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tabRatio="856" activeTab="0"/>
  </bookViews>
  <sheets>
    <sheet name="表紙" sheetId="1" r:id="rId1"/>
    <sheet name="大科目" sheetId="2" r:id="rId2"/>
    <sheet name="(一)建築" sheetId="3" r:id="rId3"/>
    <sheet name="1A管理棟" sheetId="4" r:id="rId4"/>
    <sheet name="1B図書館棟" sheetId="5" r:id="rId5"/>
    <sheet name="1C渡り廊下" sheetId="6" r:id="rId6"/>
    <sheet name="外構工事" sheetId="7" r:id="rId7"/>
    <sheet name="(二)電気" sheetId="8" r:id="rId8"/>
    <sheet name="共通仮設積上" sheetId="9" r:id="rId9"/>
  </sheets>
  <externalReferences>
    <externalReference r:id="rId12"/>
  </externalReferences>
  <definedNames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8" hidden="1">#REF!</definedName>
    <definedName name="_Fill" localSheetId="1" hidden="1">#REF!</definedName>
    <definedName name="_Fill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8" hidden="1">#REF!</definedName>
    <definedName name="_Key1" localSheetId="1" hidden="1">#REF!</definedName>
    <definedName name="_Key1" hidden="1">#REF!</definedName>
    <definedName name="_Order1" hidden="1">255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8" hidden="1">#REF!</definedName>
    <definedName name="_Sort" localSheetId="1" hidden="1">#REF!</definedName>
    <definedName name="_Sort" hidden="1">#REF!</definedName>
    <definedName name="AccessDatabase" hidden="1">"C:\My Documents\キンニャモニャセンター計算集計1.mdb"</definedName>
    <definedName name="_xlnm.Print_Area" localSheetId="2">'(一)建築'!$B$4:$I$37</definedName>
    <definedName name="_xlnm.Print_Area" localSheetId="7">'(二)電気'!$B$4:$I$37</definedName>
    <definedName name="_xlnm.Print_Area" localSheetId="3">'1A管理棟'!$B$4:$I$197</definedName>
    <definedName name="_xlnm.Print_Area" localSheetId="4">'1B図書館棟'!$B$4:$I$229</definedName>
    <definedName name="_xlnm.Print_Area" localSheetId="5">'1C渡り廊下'!$B$4:$I$229</definedName>
    <definedName name="_xlnm.Print_Area" localSheetId="6">'外構工事'!$B$4:$I$37</definedName>
    <definedName name="_xlnm.Print_Area" localSheetId="8">'共通仮設積上'!$B$4:$I$37</definedName>
    <definedName name="_xlnm.Print_Area" localSheetId="1">'大科目'!$B$4:$I$37</definedName>
    <definedName name="_xlnm.Print_Area" localSheetId="0">'表紙'!$A$1:$N$39</definedName>
    <definedName name="_xlnm.Print_Titles" localSheetId="2">'(一)建築'!$4:$5</definedName>
    <definedName name="_xlnm.Print_Titles" localSheetId="7">'(二)電気'!$4:$5</definedName>
    <definedName name="_xlnm.Print_Titles" localSheetId="3">'1A管理棟'!$4:$5</definedName>
    <definedName name="_xlnm.Print_Titles" localSheetId="4">'1B図書館棟'!$4:$5</definedName>
    <definedName name="_xlnm.Print_Titles" localSheetId="5">'1C渡り廊下'!$4:$5</definedName>
    <definedName name="_xlnm.Print_Titles" localSheetId="6">'外構工事'!$4:$5</definedName>
    <definedName name="_xlnm.Print_Titles" localSheetId="8">'共通仮設積上'!$4:$5</definedName>
    <definedName name="_xlnm.Print_Titles" localSheetId="1">'大科目'!$4:$5</definedName>
  </definedNames>
  <calcPr fullCalcOnLoad="1"/>
</workbook>
</file>

<file path=xl/sharedStrings.xml><?xml version="1.0" encoding="utf-8"?>
<sst xmlns="http://schemas.openxmlformats.org/spreadsheetml/2006/main" count="680" uniqueCount="199">
  <si>
    <t>工　 　事　　 種　　 別</t>
  </si>
  <si>
    <t>数　量</t>
  </si>
  <si>
    <t>単　位</t>
  </si>
  <si>
    <t>単　　価</t>
  </si>
  <si>
    <t>金　　　　額</t>
  </si>
  <si>
    <t>備　　　　　　考</t>
  </si>
  <si>
    <t>名　　　　　　　　称</t>
  </si>
  <si>
    <t>円</t>
  </si>
  <si>
    <t>円</t>
  </si>
  <si>
    <t>　　　　　　　　　　円</t>
  </si>
  <si>
    <t>規　格、形　状、寸　法</t>
  </si>
  <si>
    <t>式</t>
  </si>
  <si>
    <t>直接仮設工事</t>
  </si>
  <si>
    <t>式</t>
  </si>
  <si>
    <t>発生材処分</t>
  </si>
  <si>
    <t>共通仮設費</t>
  </si>
  <si>
    <t>建築工事</t>
  </si>
  <si>
    <t>電気設備工事</t>
  </si>
  <si>
    <t>外構工事</t>
  </si>
  <si>
    <t>内　訳　明　細　書</t>
  </si>
  <si>
    <t>撤去工事</t>
  </si>
  <si>
    <t>発生材処分</t>
  </si>
  <si>
    <t>Ａの計</t>
  </si>
  <si>
    <t>か所</t>
  </si>
  <si>
    <t>発生材積み込み</t>
  </si>
  <si>
    <t>発生材運搬</t>
  </si>
  <si>
    <t>ｍ3</t>
  </si>
  <si>
    <t>式</t>
  </si>
  <si>
    <t>1)</t>
  </si>
  <si>
    <t>2)</t>
  </si>
  <si>
    <t>3)</t>
  </si>
  <si>
    <t>4)</t>
  </si>
  <si>
    <t>1)の計</t>
  </si>
  <si>
    <t>4)の計</t>
  </si>
  <si>
    <t>現場管理費</t>
  </si>
  <si>
    <t>一般管理費</t>
  </si>
  <si>
    <t>消費税</t>
  </si>
  <si>
    <t>工事価格</t>
  </si>
  <si>
    <t>総工事費</t>
  </si>
  <si>
    <t>（直接工事費）</t>
  </si>
  <si>
    <t>直接工事費　計</t>
  </si>
  <si>
    <t>共通費　計</t>
  </si>
  <si>
    <t>（共通費）</t>
  </si>
  <si>
    <t>(一)</t>
  </si>
  <si>
    <t>(五)</t>
  </si>
  <si>
    <t>Ａ</t>
  </si>
  <si>
    <t>Ｂ</t>
  </si>
  <si>
    <t>(一)の計</t>
  </si>
  <si>
    <t>ｍ</t>
  </si>
  <si>
    <t>2)の計</t>
  </si>
  <si>
    <t>3)の計</t>
  </si>
  <si>
    <t>Ｂの計</t>
  </si>
  <si>
    <t>整理清掃後片付け</t>
  </si>
  <si>
    <t>ｔ</t>
  </si>
  <si>
    <t>竣工後ｸﾘｰﾆﾝｸﾞ</t>
  </si>
  <si>
    <t>共通仮設積上げ分</t>
  </si>
  <si>
    <t>仮囲い</t>
  </si>
  <si>
    <t>ｹﾞｰﾄ</t>
  </si>
  <si>
    <t>交通誘導員</t>
  </si>
  <si>
    <t>ｍ</t>
  </si>
  <si>
    <t>人</t>
  </si>
  <si>
    <r>
      <rPr>
        <sz val="11"/>
        <color indexed="63"/>
        <rFont val="ＪＳＰ明朝"/>
        <family val="1"/>
      </rPr>
      <t>公益財団法人</t>
    </r>
    <r>
      <rPr>
        <sz val="14"/>
        <color indexed="63"/>
        <rFont val="ＪＳＰ明朝"/>
        <family val="1"/>
      </rPr>
      <t>　三重県建設技術センター</t>
    </r>
  </si>
  <si>
    <t>外部足場</t>
  </si>
  <si>
    <t>枠組足場</t>
  </si>
  <si>
    <t>ｶﾞﾗｽｼｰﾘﾝｸﾞ</t>
  </si>
  <si>
    <t>片面</t>
  </si>
  <si>
    <t>安全手摺</t>
  </si>
  <si>
    <t>垂直養生</t>
  </si>
  <si>
    <t>ﾒｯｼｭｼｰﾄ</t>
  </si>
  <si>
    <t>ｻｯｼ面</t>
  </si>
  <si>
    <t>伸縮目地ｼｰﾘﾝｸﾞ撤去</t>
  </si>
  <si>
    <t>打継目地ｼｰﾘﾝｸﾞ撤去</t>
  </si>
  <si>
    <t>ｻｯｼ廻りｼｰﾘﾝｸﾞ撤去</t>
  </si>
  <si>
    <t>磁器質ﾀｲﾙ撤去</t>
  </si>
  <si>
    <t>ﾀｲﾙのみ</t>
  </si>
  <si>
    <t>下地ﾓﾙﾀﾙ共</t>
  </si>
  <si>
    <t>ﾀｲﾙ廻りｶｯﾀｰ切り</t>
  </si>
  <si>
    <t>㎡</t>
  </si>
  <si>
    <t>㎡</t>
  </si>
  <si>
    <t>5)</t>
  </si>
  <si>
    <t>防水改修工事</t>
  </si>
  <si>
    <t>外壁改修工事</t>
  </si>
  <si>
    <t>5)の計</t>
  </si>
  <si>
    <t>伸縮目地ｼｰﾘﾝｸﾞ</t>
  </si>
  <si>
    <t>打継目地ｼｰﾘﾝｸﾞ</t>
  </si>
  <si>
    <t>ｻｯｼ廻りｼｰﾘﾝｸﾞ</t>
  </si>
  <si>
    <t>MS-2 15x10</t>
  </si>
  <si>
    <t>PS-2 20x10</t>
  </si>
  <si>
    <t>施工数量調査</t>
  </si>
  <si>
    <t>外壁　水洗い</t>
  </si>
  <si>
    <t>磁器質ﾀｲﾙ張り</t>
  </si>
  <si>
    <t>100×50</t>
  </si>
  <si>
    <t>ﾀｲﾙ面</t>
  </si>
  <si>
    <t>高圧ﾎﾟﾝﾌﾟ　10～15Mpa程度</t>
  </si>
  <si>
    <t>50×50</t>
  </si>
  <si>
    <t>100×50　(ﾒﾀﾘｯｸ)</t>
  </si>
  <si>
    <t>100×50　(山形)</t>
  </si>
  <si>
    <t>(100+50)×50　(90°曲)</t>
  </si>
  <si>
    <t>壁　ﾓﾙﾀﾙ塗り</t>
  </si>
  <si>
    <t>木ごて　ﾀｲﾙ下地</t>
  </si>
  <si>
    <t>クラック部樹脂注入工法</t>
  </si>
  <si>
    <t>ﾌﾟﾗｽﾁｯｸ類</t>
  </si>
  <si>
    <t>がれき類</t>
  </si>
  <si>
    <t>ｶﾞﾗｽｼｰﾘﾝｸﾞ撤去</t>
  </si>
  <si>
    <t>6)</t>
  </si>
  <si>
    <t>塗装改修工事</t>
  </si>
  <si>
    <t>DP塗装</t>
  </si>
  <si>
    <t>鋼製建具面　内外・枠共</t>
  </si>
  <si>
    <t>下地調整RB種、錆止めC種</t>
  </si>
  <si>
    <t>ﾊﾟﾈﾙ取合いｼｰﾘﾝｸﾞ撤去</t>
  </si>
  <si>
    <t>ﾊﾟﾈﾙ取合いｼｰﾘﾝｸﾞ</t>
  </si>
  <si>
    <t>SR-1 5x5　片面</t>
  </si>
  <si>
    <t>磁器質ﾀｲﾙ張り</t>
  </si>
  <si>
    <t>(100+50)×50　(90°曲)</t>
  </si>
  <si>
    <t>ｍ</t>
  </si>
  <si>
    <t>ﾀｲﾙ部分</t>
  </si>
  <si>
    <t>ｺﾝｸﾘｰﾄ打ち放し面</t>
  </si>
  <si>
    <t>Ｃ</t>
  </si>
  <si>
    <t>Ｃの計</t>
  </si>
  <si>
    <t>発生材処分</t>
  </si>
  <si>
    <t>軒天　水洗い</t>
  </si>
  <si>
    <t>Ｄ</t>
  </si>
  <si>
    <t>Ｄの計</t>
  </si>
  <si>
    <t>樹木　枝払い</t>
  </si>
  <si>
    <t>木材</t>
  </si>
  <si>
    <t>窓下斜部分</t>
  </si>
  <si>
    <t>アンカーピンニング全面エポキシ樹脂注入工法</t>
  </si>
  <si>
    <t>アンカーピンニング部分エポキシ樹脂注入工法</t>
  </si>
  <si>
    <t>6)の計</t>
  </si>
  <si>
    <t>三重県立看護大学管理棟・図書館棟外壁改修工事</t>
  </si>
  <si>
    <t>管理棟</t>
  </si>
  <si>
    <t>図書館棟</t>
  </si>
  <si>
    <t>渡り廊下</t>
  </si>
  <si>
    <t>管理棟</t>
  </si>
  <si>
    <t>塗膜防水</t>
  </si>
  <si>
    <t>塗膜防水　端部ｼｰﾘﾝｸﾞ</t>
  </si>
  <si>
    <t>100×50</t>
  </si>
  <si>
    <t>車寄せ</t>
  </si>
  <si>
    <t>笠木・ﾊﾟﾈﾙ取合いｼｰﾘﾝｸﾞ撤去</t>
  </si>
  <si>
    <t>笠木・ﾊﾟﾈﾙ取合いｼｰﾘﾝｸﾞ</t>
  </si>
  <si>
    <t>脚立足場</t>
  </si>
  <si>
    <t>直列</t>
  </si>
  <si>
    <t>笠木・ﾊﾟﾈﾙ取合いｼｰﾘﾝｸﾞ撤去</t>
  </si>
  <si>
    <t>ﾃﾗｽ床 人工芝撤去</t>
  </si>
  <si>
    <t>2階ﾃﾗｽ</t>
  </si>
  <si>
    <t>ﾊﾟﾈﾙ取合いｼｰﾘﾝｸﾞ撤去</t>
  </si>
  <si>
    <t>外壁</t>
  </si>
  <si>
    <t>防水形複層塗材Ｅ</t>
  </si>
  <si>
    <t>ﾊﾟﾈﾙ取合いｼｰﾘﾝｸﾞ</t>
  </si>
  <si>
    <t>軒天</t>
  </si>
  <si>
    <t>笠木・ﾊﾟﾈﾙ取合いｼｰﾘﾝｸﾞ撤去</t>
  </si>
  <si>
    <t>笠木・ﾊﾟﾈﾙ取合いｼｰﾘﾝｸﾞ</t>
  </si>
  <si>
    <t>EXP/Jｼｰﾘﾝｸﾞ</t>
  </si>
  <si>
    <t>庇　水洗い</t>
  </si>
  <si>
    <t>複層塗材Ｅ</t>
  </si>
  <si>
    <t>鉄骨面　内外・枠共</t>
  </si>
  <si>
    <t>EXP/Jｼｰﾘﾝｸﾞ撤去</t>
  </si>
  <si>
    <t>床　水洗い</t>
  </si>
  <si>
    <t>ﾀｲﾙ面</t>
  </si>
  <si>
    <t>外壁　水洗い</t>
  </si>
  <si>
    <t>高圧ﾎﾟﾝﾌﾟ　10～15Mpa程度</t>
  </si>
  <si>
    <t>屋根・ﾊﾟﾈﾙ面</t>
  </si>
  <si>
    <t>ｺﾝｸﾘｰﾄ打放し面</t>
  </si>
  <si>
    <t>二重ドレイン</t>
  </si>
  <si>
    <t>箇所</t>
  </si>
  <si>
    <t>塩ビ製（竪引）</t>
  </si>
  <si>
    <t>ｽﾃﾝﾚｽﾈｯﾄ取り外し・再取付共</t>
  </si>
  <si>
    <t>ｳﾚﾀﾝ系　X1</t>
  </si>
  <si>
    <t>上記下地調整</t>
  </si>
  <si>
    <t>水洗い工法(ﾃﾞｯｷﾌﾞﾗｼ)</t>
  </si>
  <si>
    <t>（二）</t>
  </si>
  <si>
    <t>セメント系下地調整塗材C-1</t>
  </si>
  <si>
    <t>外壁</t>
  </si>
  <si>
    <t>防水形複層塗材Ｅ下地</t>
  </si>
  <si>
    <t>窯焼き費</t>
  </si>
  <si>
    <t>平形と山形は別窯となる。</t>
  </si>
  <si>
    <t>50㎡ごとに１回</t>
  </si>
  <si>
    <t>回</t>
  </si>
  <si>
    <t>管理棟の窯焼き費に含む</t>
  </si>
  <si>
    <t>高所作業車</t>
  </si>
  <si>
    <t>日</t>
  </si>
  <si>
    <t>(二)</t>
  </si>
  <si>
    <t>(二)の計</t>
  </si>
  <si>
    <t>既存照明器具撤去</t>
  </si>
  <si>
    <t>DL</t>
  </si>
  <si>
    <t>照明器具</t>
  </si>
  <si>
    <t>（管理棟）</t>
  </si>
  <si>
    <t>図書館棟、渡り廊下棟分を含む</t>
  </si>
  <si>
    <t>揚重機器費</t>
  </si>
  <si>
    <t>ﾗﾌﾃﾚｰﾝｸﾚｰﾝ 25t</t>
  </si>
  <si>
    <t>仮設鉄板敷</t>
  </si>
  <si>
    <t>t22</t>
  </si>
  <si>
    <t>ｍ2</t>
  </si>
  <si>
    <t>ﾄﾗｯｸ架装ﾘﾌﾄ</t>
  </si>
  <si>
    <t>ﾋﾞﾆﾙｼｰﾄ敷き</t>
  </si>
  <si>
    <t>中庭仮設鉄板敷下部</t>
  </si>
  <si>
    <t>令和５年６月</t>
  </si>
  <si>
    <t>(三)</t>
  </si>
  <si>
    <t>(四)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</si>
</sst>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㎡&quot;"/>
    <numFmt numFmtId="177" formatCode="General&quot;㎡&quot;"/>
    <numFmt numFmtId="178" formatCode="0.00_ "/>
    <numFmt numFmtId="179" formatCode="0.0_ "/>
    <numFmt numFmtId="180" formatCode="0.000_ "/>
    <numFmt numFmtId="181" formatCode="0.0"/>
    <numFmt numFmtId="182" formatCode="#,##0_ "/>
    <numFmt numFmtId="183" formatCode="#,##0.00_ "/>
    <numFmt numFmtId="184" formatCode="###,###"/>
    <numFmt numFmtId="185" formatCode="#,##0_);[Red]\(#,##0\)"/>
    <numFmt numFmtId="186" formatCode="0.0000"/>
    <numFmt numFmtId="187" formatCode="0.000"/>
    <numFmt numFmtId="188" formatCode="0_ "/>
    <numFmt numFmtId="189" formatCode="\PGeneral"/>
    <numFmt numFmtId="190" formatCode="#,##0_ ;[Red]\-#,##0\ "/>
    <numFmt numFmtId="191" formatCode="#,##0.0_ "/>
    <numFmt numFmtId="192" formatCode="General\ &quot;か&quot;&quot;月&quot;"/>
    <numFmt numFmtId="193" formatCode="&quot;仮&quot;&quot;合&quot;&quot;計&quot;\ #,##0;[Red]\-#,##0"/>
    <numFmt numFmtId="194" formatCode="#,##0;&quot;▲ &quot;#,##0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&quot;か&quot;&quot;月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FA 明朝"/>
      <family val="1"/>
    </font>
    <font>
      <b/>
      <sz val="11"/>
      <name val="Helv"/>
      <family val="2"/>
    </font>
    <font>
      <sz val="14"/>
      <name val="ＭＳ 明朝"/>
      <family val="1"/>
    </font>
    <font>
      <b/>
      <sz val="18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1"/>
      <name val="lr oSVbN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sz val="12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sz val="9"/>
      <name val="明朝"/>
      <family val="1"/>
    </font>
    <font>
      <sz val="11"/>
      <name val="ＪＳ明朝"/>
      <family val="1"/>
    </font>
    <font>
      <sz val="22"/>
      <name val="ＪＳ明朝"/>
      <family val="1"/>
    </font>
    <font>
      <b/>
      <sz val="14"/>
      <name val="ＪＳ明朝"/>
      <family val="1"/>
    </font>
    <font>
      <sz val="14"/>
      <color indexed="63"/>
      <name val="ＪＳＰ明朝"/>
      <family val="1"/>
    </font>
    <font>
      <sz val="11"/>
      <color indexed="63"/>
      <name val="ＪＳＰ明朝"/>
      <family val="1"/>
    </font>
    <font>
      <sz val="11"/>
      <color indexed="8"/>
      <name val="ＭＳ 明朝"/>
      <family val="1"/>
    </font>
    <font>
      <sz val="14"/>
      <color indexed="63"/>
      <name val="CRＣ＆Ｇブーケ"/>
      <family val="3"/>
    </font>
    <font>
      <sz val="11"/>
      <color theme="1"/>
      <name val="ＭＳ 明朝"/>
      <family val="1"/>
    </font>
    <font>
      <sz val="14"/>
      <color rgb="FF292929"/>
      <name val="CRＣ＆Ｇブーケ"/>
      <family val="3"/>
    </font>
    <font>
      <sz val="14"/>
      <color rgb="FF292929"/>
      <name val="ＪＳ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14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9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9" fillId="0" borderId="0">
      <alignment horizontal="right"/>
      <protection/>
    </xf>
    <xf numFmtId="4" fontId="30" fillId="0" borderId="0">
      <alignment horizontal="right"/>
      <protection/>
    </xf>
    <xf numFmtId="0" fontId="31" fillId="0" borderId="0">
      <alignment horizontal="left"/>
      <protection/>
    </xf>
    <xf numFmtId="184" fontId="5" fillId="0" borderId="0">
      <alignment vertical="center"/>
      <protection/>
    </xf>
    <xf numFmtId="0" fontId="6" fillId="0" borderId="0">
      <alignment/>
      <protection/>
    </xf>
    <xf numFmtId="0" fontId="32" fillId="0" borderId="0">
      <alignment horizontal="center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3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5" fillId="0" borderId="5" applyNumberFormat="0" applyFill="0" applyAlignment="0" applyProtection="0"/>
    <xf numFmtId="0" fontId="16" fillId="3" borderId="0" applyNumberFormat="0" applyBorder="0" applyAlignment="0" applyProtection="0"/>
    <xf numFmtId="0" fontId="33" fillId="23" borderId="0">
      <alignment horizontal="right" vertical="top"/>
      <protection/>
    </xf>
    <xf numFmtId="0" fontId="17" fillId="24" borderId="6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24" borderId="11" applyNumberFormat="0" applyAlignment="0" applyProtection="0"/>
    <xf numFmtId="181" fontId="34" fillId="23" borderId="12">
      <alignment horizontal="right"/>
      <protection/>
    </xf>
    <xf numFmtId="2" fontId="40" fillId="0" borderId="13">
      <alignment horizontal="center"/>
      <protection/>
    </xf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85" fontId="8" fillId="0" borderId="0" applyFont="0" applyBorder="0" applyAlignment="0">
      <protection/>
    </xf>
    <xf numFmtId="0" fontId="26" fillId="4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9" fillId="0" borderId="14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/>
    </xf>
    <xf numFmtId="181" fontId="9" fillId="0" borderId="14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38" fontId="9" fillId="0" borderId="15" xfId="0" applyNumberFormat="1" applyFont="1" applyFill="1" applyBorder="1" applyAlignment="1">
      <alignment vertical="center"/>
    </xf>
    <xf numFmtId="38" fontId="9" fillId="0" borderId="15" xfId="68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 shrinkToFit="1"/>
    </xf>
    <xf numFmtId="9" fontId="9" fillId="0" borderId="17" xfId="0" applyNumberFormat="1" applyFont="1" applyFill="1" applyBorder="1" applyAlignment="1">
      <alignment horizontal="left" vertical="center"/>
    </xf>
    <xf numFmtId="181" fontId="9" fillId="0" borderId="17" xfId="0" applyNumberFormat="1" applyFont="1" applyFill="1" applyBorder="1" applyAlignment="1" quotePrefix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38" fontId="9" fillId="0" borderId="17" xfId="0" applyNumberFormat="1" applyFont="1" applyFill="1" applyBorder="1" applyAlignment="1">
      <alignment vertical="center"/>
    </xf>
    <xf numFmtId="38" fontId="9" fillId="0" borderId="17" xfId="68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 shrinkToFit="1"/>
    </xf>
    <xf numFmtId="38" fontId="9" fillId="0" borderId="14" xfId="0" applyNumberFormat="1" applyFont="1" applyFill="1" applyBorder="1" applyAlignment="1">
      <alignment vertical="center"/>
    </xf>
    <xf numFmtId="38" fontId="9" fillId="0" borderId="19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18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38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38" fontId="9" fillId="0" borderId="2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38" fontId="9" fillId="0" borderId="21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38" fontId="9" fillId="0" borderId="19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38" fontId="9" fillId="0" borderId="22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vertical="center"/>
    </xf>
    <xf numFmtId="181" fontId="9" fillId="0" borderId="15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38" fontId="9" fillId="0" borderId="23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/>
    </xf>
    <xf numFmtId="181" fontId="9" fillId="0" borderId="17" xfId="0" applyNumberFormat="1" applyFont="1" applyFill="1" applyBorder="1" applyAlignment="1">
      <alignment horizontal="right" vertical="center"/>
    </xf>
    <xf numFmtId="38" fontId="9" fillId="0" borderId="24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 wrapText="1"/>
    </xf>
    <xf numFmtId="38" fontId="9" fillId="0" borderId="14" xfId="68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 shrinkToFit="1"/>
    </xf>
    <xf numFmtId="38" fontId="9" fillId="0" borderId="26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181" fontId="9" fillId="0" borderId="14" xfId="0" applyNumberFormat="1" applyFont="1" applyFill="1" applyBorder="1" applyAlignment="1" quotePrefix="1">
      <alignment horizontal="right" vertical="center"/>
    </xf>
    <xf numFmtId="0" fontId="9" fillId="0" borderId="14" xfId="0" applyFont="1" applyFill="1" applyBorder="1" applyAlignment="1" quotePrefix="1">
      <alignment vertical="center" shrinkToFit="1"/>
    </xf>
    <xf numFmtId="0" fontId="9" fillId="0" borderId="14" xfId="0" applyFont="1" applyFill="1" applyBorder="1" applyAlignment="1" quotePrefix="1">
      <alignment vertical="center"/>
    </xf>
    <xf numFmtId="0" fontId="9" fillId="0" borderId="17" xfId="0" applyFont="1" applyFill="1" applyBorder="1" applyAlignment="1" quotePrefix="1">
      <alignment vertical="center" wrapText="1"/>
    </xf>
    <xf numFmtId="9" fontId="9" fillId="0" borderId="18" xfId="0" applyNumberFormat="1" applyFont="1" applyFill="1" applyBorder="1" applyAlignment="1">
      <alignment vertical="center" shrinkToFit="1"/>
    </xf>
    <xf numFmtId="0" fontId="9" fillId="0" borderId="19" xfId="0" applyFont="1" applyFill="1" applyBorder="1" applyAlignment="1">
      <alignment vertical="center"/>
    </xf>
    <xf numFmtId="181" fontId="9" fillId="0" borderId="19" xfId="0" applyNumberFormat="1" applyFont="1" applyFill="1" applyBorder="1" applyAlignment="1" quotePrefix="1">
      <alignment horizontal="right" vertical="center"/>
    </xf>
    <xf numFmtId="38" fontId="9" fillId="0" borderId="19" xfId="68" applyNumberFormat="1" applyFont="1" applyFill="1" applyBorder="1" applyAlignment="1">
      <alignment vertical="center"/>
    </xf>
    <xf numFmtId="38" fontId="9" fillId="0" borderId="27" xfId="0" applyNumberFormat="1" applyFont="1" applyFill="1" applyBorder="1" applyAlignment="1">
      <alignment vertical="center" shrinkToFit="1"/>
    </xf>
    <xf numFmtId="38" fontId="9" fillId="0" borderId="22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shrinkToFit="1"/>
    </xf>
    <xf numFmtId="38" fontId="9" fillId="0" borderId="18" xfId="0" applyNumberFormat="1" applyFont="1" applyFill="1" applyBorder="1" applyAlignment="1">
      <alignment vertical="center" shrinkToFit="1"/>
    </xf>
    <xf numFmtId="0" fontId="9" fillId="0" borderId="27" xfId="0" applyFont="1" applyFill="1" applyBorder="1" applyAlignment="1">
      <alignment vertical="center" shrinkToFit="1"/>
    </xf>
    <xf numFmtId="0" fontId="9" fillId="0" borderId="0" xfId="0" applyNumberFormat="1" applyFont="1" applyFill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 quotePrefix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38" fillId="0" borderId="32" xfId="135" applyFont="1" applyBorder="1" applyAlignment="1">
      <alignment vertical="center"/>
      <protection/>
    </xf>
    <xf numFmtId="0" fontId="38" fillId="0" borderId="33" xfId="135" applyFont="1" applyBorder="1" applyAlignment="1">
      <alignment vertical="center"/>
      <protection/>
    </xf>
    <xf numFmtId="0" fontId="38" fillId="0" borderId="34" xfId="135" applyFont="1" applyBorder="1" applyAlignment="1">
      <alignment vertical="center"/>
      <protection/>
    </xf>
    <xf numFmtId="0" fontId="38" fillId="0" borderId="0" xfId="135" applyFont="1" applyAlignment="1">
      <alignment vertical="center"/>
      <protection/>
    </xf>
    <xf numFmtId="0" fontId="38" fillId="0" borderId="35" xfId="135" applyFont="1" applyBorder="1" applyAlignment="1">
      <alignment vertical="center"/>
      <protection/>
    </xf>
    <xf numFmtId="0" fontId="38" fillId="0" borderId="0" xfId="135" applyFont="1" applyBorder="1" applyAlignment="1">
      <alignment vertical="center"/>
      <protection/>
    </xf>
    <xf numFmtId="0" fontId="38" fillId="0" borderId="36" xfId="135" applyFont="1" applyBorder="1" applyAlignment="1">
      <alignment vertical="center"/>
      <protection/>
    </xf>
    <xf numFmtId="0" fontId="38" fillId="0" borderId="37" xfId="135" applyFont="1" applyBorder="1" applyAlignment="1">
      <alignment vertical="center"/>
      <protection/>
    </xf>
    <xf numFmtId="0" fontId="38" fillId="0" borderId="38" xfId="135" applyFont="1" applyBorder="1" applyAlignment="1">
      <alignment vertical="center"/>
      <protection/>
    </xf>
    <xf numFmtId="0" fontId="38" fillId="0" borderId="39" xfId="135" applyFont="1" applyBorder="1" applyAlignment="1">
      <alignment vertical="center"/>
      <protection/>
    </xf>
    <xf numFmtId="0" fontId="9" fillId="0" borderId="20" xfId="0" applyFont="1" applyFill="1" applyBorder="1" applyAlignment="1">
      <alignment vertical="center" shrinkToFit="1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38" fontId="9" fillId="0" borderId="0" xfId="68" applyFont="1" applyFill="1" applyAlignment="1">
      <alignment vertical="center"/>
    </xf>
    <xf numFmtId="0" fontId="9" fillId="0" borderId="14" xfId="0" applyFont="1" applyBorder="1" applyAlignment="1">
      <alignment vertical="center" shrinkToFit="1"/>
    </xf>
    <xf numFmtId="0" fontId="9" fillId="0" borderId="14" xfId="0" applyFont="1" applyBorder="1" applyAlignment="1">
      <alignment vertical="center"/>
    </xf>
    <xf numFmtId="0" fontId="9" fillId="0" borderId="17" xfId="0" applyFont="1" applyBorder="1" applyAlignment="1">
      <alignment vertical="center" shrinkToFit="1"/>
    </xf>
    <xf numFmtId="0" fontId="9" fillId="0" borderId="17" xfId="0" applyFont="1" applyBorder="1" applyAlignment="1">
      <alignment vertical="center"/>
    </xf>
    <xf numFmtId="181" fontId="9" fillId="0" borderId="14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181" fontId="9" fillId="0" borderId="17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 quotePrefix="1">
      <alignment vertical="center"/>
    </xf>
    <xf numFmtId="0" fontId="9" fillId="0" borderId="17" xfId="0" applyFont="1" applyBorder="1" applyAlignment="1" quotePrefix="1">
      <alignment vertical="center" wrapText="1"/>
    </xf>
    <xf numFmtId="181" fontId="9" fillId="0" borderId="17" xfId="0" applyNumberFormat="1" applyFont="1" applyBorder="1" applyAlignment="1" quotePrefix="1">
      <alignment horizontal="right" vertical="center"/>
    </xf>
    <xf numFmtId="0" fontId="9" fillId="0" borderId="14" xfId="0" applyFont="1" applyBorder="1" applyAlignment="1" quotePrefix="1">
      <alignment vertical="center" shrinkToFit="1"/>
    </xf>
    <xf numFmtId="181" fontId="9" fillId="0" borderId="14" xfId="0" applyNumberFormat="1" applyFont="1" applyBorder="1" applyAlignment="1" quotePrefix="1">
      <alignment horizontal="right" vertical="center"/>
    </xf>
    <xf numFmtId="9" fontId="9" fillId="0" borderId="17" xfId="0" applyNumberFormat="1" applyFont="1" applyBorder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2" fontId="9" fillId="0" borderId="14" xfId="0" applyNumberFormat="1" applyFont="1" applyFill="1" applyBorder="1" applyAlignment="1" quotePrefix="1">
      <alignment horizontal="right" vertical="center"/>
    </xf>
    <xf numFmtId="2" fontId="9" fillId="0" borderId="17" xfId="0" applyNumberFormat="1" applyFont="1" applyBorder="1" applyAlignment="1">
      <alignment horizontal="right" vertical="center"/>
    </xf>
    <xf numFmtId="38" fontId="9" fillId="0" borderId="17" xfId="0" applyNumberFormat="1" applyFont="1" applyBorder="1" applyAlignment="1">
      <alignment vertical="center"/>
    </xf>
    <xf numFmtId="38" fontId="9" fillId="0" borderId="17" xfId="68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41" fillId="0" borderId="0" xfId="135" applyFont="1" applyBorder="1" applyAlignment="1">
      <alignment horizontal="distributed" vertical="center"/>
      <protection/>
    </xf>
    <xf numFmtId="0" fontId="42" fillId="0" borderId="0" xfId="135" applyFont="1" applyBorder="1" applyAlignment="1">
      <alignment horizontal="center" vertical="center"/>
      <protection/>
    </xf>
    <xf numFmtId="0" fontId="38" fillId="0" borderId="0" xfId="135" applyFont="1" applyBorder="1" applyAlignment="1">
      <alignment horizontal="distributed" vertical="center"/>
      <protection/>
    </xf>
    <xf numFmtId="0" fontId="43" fillId="0" borderId="0" xfId="135" applyFont="1" applyBorder="1" applyAlignment="1">
      <alignment horizontal="center" vertical="center"/>
      <protection/>
    </xf>
    <xf numFmtId="0" fontId="43" fillId="0" borderId="40" xfId="135" applyFont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181" fontId="9" fillId="0" borderId="20" xfId="0" applyNumberFormat="1" applyFont="1" applyFill="1" applyBorder="1" applyAlignment="1">
      <alignment horizontal="center" vertical="center"/>
    </xf>
    <xf numFmtId="181" fontId="9" fillId="0" borderId="19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</cellXfs>
  <cellStyles count="135">
    <cellStyle name="Normal" xfId="0"/>
    <cellStyle name="æØè [0.00]" xfId="15"/>
    <cellStyle name="ÊÝ [0.00]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Calc Currency (0)" xfId="35"/>
    <cellStyle name="Calc Currency (0) 2" xfId="36"/>
    <cellStyle name="Calc Currency (0)_A建築工事内訳" xfId="37"/>
    <cellStyle name="entry" xfId="38"/>
    <cellStyle name="Header1" xfId="39"/>
    <cellStyle name="Header2" xfId="40"/>
    <cellStyle name="Normal_#18-Internet" xfId="41"/>
    <cellStyle name="price" xfId="42"/>
    <cellStyle name="revised" xfId="43"/>
    <cellStyle name="section" xfId="44"/>
    <cellStyle name="STYLE1" xfId="45"/>
    <cellStyle name="subhead" xfId="46"/>
    <cellStyle name="title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パーセント 2" xfId="58"/>
    <cellStyle name="パーセント 2 2" xfId="59"/>
    <cellStyle name="パーセント 3" xfId="60"/>
    <cellStyle name="ハイパーリンク 2" xfId="61"/>
    <cellStyle name="メモ" xfId="62"/>
    <cellStyle name="リンク セル" xfId="63"/>
    <cellStyle name="悪い" xfId="64"/>
    <cellStyle name="会社名" xfId="65"/>
    <cellStyle name="計算" xfId="66"/>
    <cellStyle name="警告文" xfId="67"/>
    <cellStyle name="Comma [0]" xfId="68"/>
    <cellStyle name="Comma" xfId="69"/>
    <cellStyle name="桁区切り 2" xfId="70"/>
    <cellStyle name="桁区切り 2 2" xfId="71"/>
    <cellStyle name="桁区切り 2 3" xfId="72"/>
    <cellStyle name="桁区切り 3" xfId="73"/>
    <cellStyle name="桁区切り 4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数量" xfId="81"/>
    <cellStyle name="数量計算" xfId="82"/>
    <cellStyle name="説明文" xfId="83"/>
    <cellStyle name="Currency [0]" xfId="84"/>
    <cellStyle name="Currency" xfId="85"/>
    <cellStyle name="入力" xfId="86"/>
    <cellStyle name="標準 10" xfId="87"/>
    <cellStyle name="標準 11" xfId="88"/>
    <cellStyle name="標準 12" xfId="89"/>
    <cellStyle name="標準 13" xfId="90"/>
    <cellStyle name="標準 14" xfId="91"/>
    <cellStyle name="標準 15" xfId="92"/>
    <cellStyle name="標準 16" xfId="93"/>
    <cellStyle name="標準 17" xfId="94"/>
    <cellStyle name="標準 18" xfId="95"/>
    <cellStyle name="標準 19" xfId="96"/>
    <cellStyle name="標準 2" xfId="97"/>
    <cellStyle name="標準 2 2" xfId="98"/>
    <cellStyle name="標準 2 3" xfId="99"/>
    <cellStyle name="標準 20" xfId="100"/>
    <cellStyle name="標準 21" xfId="101"/>
    <cellStyle name="標準 22" xfId="102"/>
    <cellStyle name="標準 23" xfId="103"/>
    <cellStyle name="標準 24" xfId="104"/>
    <cellStyle name="標準 25" xfId="105"/>
    <cellStyle name="標準 26" xfId="106"/>
    <cellStyle name="標準 27" xfId="107"/>
    <cellStyle name="標準 28" xfId="108"/>
    <cellStyle name="標準 29" xfId="109"/>
    <cellStyle name="標準 3" xfId="110"/>
    <cellStyle name="標準 30" xfId="111"/>
    <cellStyle name="標準 31" xfId="112"/>
    <cellStyle name="標準 32" xfId="113"/>
    <cellStyle name="標準 33" xfId="114"/>
    <cellStyle name="標準 34" xfId="115"/>
    <cellStyle name="標準 35" xfId="116"/>
    <cellStyle name="標準 36" xfId="117"/>
    <cellStyle name="標準 37" xfId="118"/>
    <cellStyle name="標準 38" xfId="119"/>
    <cellStyle name="標準 39" xfId="120"/>
    <cellStyle name="標準 4" xfId="121"/>
    <cellStyle name="標準 40" xfId="122"/>
    <cellStyle name="標準 41" xfId="123"/>
    <cellStyle name="標準 42" xfId="124"/>
    <cellStyle name="標準 43" xfId="125"/>
    <cellStyle name="標準 44" xfId="126"/>
    <cellStyle name="標準 45" xfId="127"/>
    <cellStyle name="標準 46" xfId="128"/>
    <cellStyle name="標準 47" xfId="129"/>
    <cellStyle name="標準 48" xfId="130"/>
    <cellStyle name="標準 49" xfId="131"/>
    <cellStyle name="標準 5" xfId="132"/>
    <cellStyle name="標準 50" xfId="133"/>
    <cellStyle name="標準 51" xfId="134"/>
    <cellStyle name="標準 52" xfId="135"/>
    <cellStyle name="標準 6" xfId="136"/>
    <cellStyle name="標準 7" xfId="137"/>
    <cellStyle name="標準 8" xfId="138"/>
    <cellStyle name="標準 9" xfId="139"/>
    <cellStyle name="標準２" xfId="140"/>
    <cellStyle name="標準A" xfId="141"/>
    <cellStyle name="未定義" xfId="142"/>
    <cellStyle name="未定義 2" xfId="143"/>
    <cellStyle name="未定義 3" xfId="144"/>
    <cellStyle name="未定義 4" xfId="145"/>
    <cellStyle name="未定義_A建築工事内訳" xfId="146"/>
    <cellStyle name="明細書" xfId="147"/>
    <cellStyle name="良い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20DB4A3\share\Users\k_kurata\Dropbox\&#24037;&#20107;&#36027;&#31639;&#20986;\&#27941;&#24066;\H29&#24180;&#24230;\13&#27941;&#21271;&#24037;&#20107;&#20107;&#21209;&#25152;\&#27941;&#21271;&#24037;&#20107;&#20107;&#21209;&#25152;(&#26032;&#31689;&#32076;&#3602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"/>
      <sheetName val="共通仮設積上"/>
      <sheetName val="発生材処分費"/>
      <sheetName val="共通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9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69" customWidth="1"/>
  </cols>
  <sheetData>
    <row r="1" spans="1:14" ht="13.5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ht="13.5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ht="13.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</row>
    <row r="4" spans="1:14" ht="13.5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</row>
    <row r="5" spans="1:14" ht="13.5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1:14" ht="13.5" customHeigh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1:14" ht="14.2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</row>
    <row r="8" spans="1:14" ht="13.5" customHeight="1">
      <c r="A8" s="70"/>
      <c r="B8" s="71"/>
      <c r="C8" s="71"/>
      <c r="D8" s="105" t="str">
        <f>'大科目'!C7</f>
        <v>三重県立看護大学管理棟・図書館棟外壁改修工事</v>
      </c>
      <c r="E8" s="105"/>
      <c r="F8" s="105"/>
      <c r="G8" s="105"/>
      <c r="H8" s="105"/>
      <c r="I8" s="105"/>
      <c r="J8" s="105"/>
      <c r="K8" s="105"/>
      <c r="L8" s="71"/>
      <c r="M8" s="71"/>
      <c r="N8" s="72"/>
    </row>
    <row r="9" spans="1:14" ht="13.5" customHeight="1">
      <c r="A9" s="70"/>
      <c r="B9" s="71"/>
      <c r="C9" s="71"/>
      <c r="D9" s="106"/>
      <c r="E9" s="106"/>
      <c r="F9" s="106"/>
      <c r="G9" s="106"/>
      <c r="H9" s="106"/>
      <c r="I9" s="106"/>
      <c r="J9" s="106"/>
      <c r="K9" s="106"/>
      <c r="L9" s="71"/>
      <c r="M9" s="71"/>
      <c r="N9" s="72"/>
    </row>
    <row r="10" spans="1:14" ht="13.5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</row>
    <row r="11" spans="1:14" ht="13.5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2"/>
    </row>
    <row r="12" spans="1:14" ht="13.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1:14" ht="13.5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1:14" ht="13.5" customHeight="1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/>
    </row>
    <row r="15" spans="1:14" ht="13.5" customHeight="1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</row>
    <row r="16" spans="1:14" ht="13.5" customHeight="1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</row>
    <row r="17" spans="1:14" ht="13.5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</row>
    <row r="18" spans="1:14" ht="13.5" customHeigh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2"/>
    </row>
    <row r="19" spans="1:14" ht="13.5" customHeight="1">
      <c r="A19" s="70"/>
      <c r="B19" s="71"/>
      <c r="C19" s="71"/>
      <c r="D19" s="103" t="s">
        <v>19</v>
      </c>
      <c r="E19" s="103"/>
      <c r="F19" s="103"/>
      <c r="G19" s="103"/>
      <c r="H19" s="103"/>
      <c r="I19" s="103"/>
      <c r="J19" s="103"/>
      <c r="K19" s="103"/>
      <c r="L19" s="71"/>
      <c r="M19" s="71"/>
      <c r="N19" s="72"/>
    </row>
    <row r="20" spans="1:14" ht="13.5">
      <c r="A20" s="70"/>
      <c r="B20" s="71"/>
      <c r="C20" s="71"/>
      <c r="D20" s="103"/>
      <c r="E20" s="103"/>
      <c r="F20" s="103"/>
      <c r="G20" s="103"/>
      <c r="H20" s="103"/>
      <c r="I20" s="103"/>
      <c r="J20" s="103"/>
      <c r="K20" s="103"/>
      <c r="L20" s="71"/>
      <c r="M20" s="71"/>
      <c r="N20" s="72"/>
    </row>
    <row r="21" spans="1:14" ht="13.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2"/>
    </row>
    <row r="22" spans="1:14" ht="13.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2"/>
    </row>
    <row r="23" spans="1:14" ht="13.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</row>
    <row r="24" spans="1:14" ht="13.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2"/>
    </row>
    <row r="25" spans="1:14" ht="13.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2"/>
    </row>
    <row r="26" spans="1:14" ht="13.5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2"/>
    </row>
    <row r="27" spans="1:14" ht="13.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</row>
    <row r="28" spans="1:14" ht="13.5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2"/>
    </row>
    <row r="29" spans="1:14" ht="13.5">
      <c r="A29" s="70"/>
      <c r="B29" s="71"/>
      <c r="C29" s="71"/>
      <c r="D29" s="71"/>
      <c r="E29" s="71"/>
      <c r="F29" s="77"/>
      <c r="G29" s="77"/>
      <c r="H29" s="77"/>
      <c r="I29" s="77"/>
      <c r="J29" s="71"/>
      <c r="K29" s="71"/>
      <c r="L29" s="71"/>
      <c r="M29" s="71"/>
      <c r="N29" s="72"/>
    </row>
    <row r="30" spans="1:14" ht="13.5">
      <c r="A30" s="70"/>
      <c r="B30" s="71"/>
      <c r="C30" s="71"/>
      <c r="D30" s="71"/>
      <c r="E30" s="71"/>
      <c r="F30" s="77"/>
      <c r="G30" s="77"/>
      <c r="H30" s="77"/>
      <c r="I30" s="77"/>
      <c r="J30" s="71"/>
      <c r="K30" s="71"/>
      <c r="L30" s="71"/>
      <c r="M30" s="71"/>
      <c r="N30" s="72"/>
    </row>
    <row r="31" spans="1:14" ht="13.5">
      <c r="A31" s="70"/>
      <c r="B31" s="71"/>
      <c r="C31" s="71"/>
      <c r="D31" s="71"/>
      <c r="E31" s="71"/>
      <c r="F31" s="77"/>
      <c r="G31" s="77"/>
      <c r="H31" s="77"/>
      <c r="I31" s="77"/>
      <c r="J31" s="71"/>
      <c r="K31" s="71"/>
      <c r="L31" s="71"/>
      <c r="M31" s="71"/>
      <c r="N31" s="72"/>
    </row>
    <row r="32" spans="1:14" ht="13.5">
      <c r="A32" s="70"/>
      <c r="B32" s="71"/>
      <c r="C32" s="71"/>
      <c r="D32" s="71"/>
      <c r="E32" s="71"/>
      <c r="F32" s="77"/>
      <c r="G32" s="77"/>
      <c r="H32" s="77"/>
      <c r="I32" s="77"/>
      <c r="J32" s="71"/>
      <c r="K32" s="71"/>
      <c r="L32" s="71"/>
      <c r="M32" s="71"/>
      <c r="N32" s="72"/>
    </row>
    <row r="33" spans="1:14" ht="13.5" customHeight="1">
      <c r="A33" s="70"/>
      <c r="B33" s="71"/>
      <c r="C33" s="71"/>
      <c r="D33" s="71"/>
      <c r="E33" s="71"/>
      <c r="F33" s="78"/>
      <c r="G33" s="78"/>
      <c r="H33" s="78"/>
      <c r="I33" s="78"/>
      <c r="J33" s="71"/>
      <c r="K33" s="71"/>
      <c r="L33" s="71"/>
      <c r="M33" s="71"/>
      <c r="N33" s="72"/>
    </row>
    <row r="34" spans="1:14" ht="13.5" customHeight="1">
      <c r="A34" s="70"/>
      <c r="B34" s="71"/>
      <c r="C34" s="71"/>
      <c r="D34" s="71"/>
      <c r="E34" s="107" t="s">
        <v>61</v>
      </c>
      <c r="F34" s="107"/>
      <c r="G34" s="107"/>
      <c r="H34" s="107"/>
      <c r="I34" s="107"/>
      <c r="J34" s="107"/>
      <c r="K34" s="102"/>
      <c r="L34" s="102"/>
      <c r="M34" s="102"/>
      <c r="N34" s="72"/>
    </row>
    <row r="35" spans="1:14" ht="13.5" customHeight="1">
      <c r="A35" s="70"/>
      <c r="B35" s="71"/>
      <c r="C35" s="71"/>
      <c r="D35" s="71"/>
      <c r="E35" s="107"/>
      <c r="F35" s="107"/>
      <c r="G35" s="107"/>
      <c r="H35" s="107"/>
      <c r="I35" s="107"/>
      <c r="J35" s="107"/>
      <c r="K35" s="71"/>
      <c r="L35" s="71"/>
      <c r="M35" s="71"/>
      <c r="N35" s="72"/>
    </row>
    <row r="36" spans="1:14" ht="13.5" customHeight="1">
      <c r="A36" s="70"/>
      <c r="B36" s="71"/>
      <c r="C36" s="71"/>
      <c r="D36" s="71"/>
      <c r="E36" s="107"/>
      <c r="F36" s="107"/>
      <c r="G36" s="107"/>
      <c r="H36" s="107"/>
      <c r="I36" s="107"/>
      <c r="J36" s="107"/>
      <c r="K36" s="102" t="s">
        <v>196</v>
      </c>
      <c r="L36" s="102"/>
      <c r="M36" s="102"/>
      <c r="N36" s="72"/>
    </row>
    <row r="37" spans="1:14" ht="13.5" customHeight="1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104"/>
      <c r="L37" s="104"/>
      <c r="M37" s="104"/>
      <c r="N37" s="72"/>
    </row>
    <row r="38" spans="1:14" ht="13.5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4" ht="14.25" thickBot="1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</row>
  </sheetData>
  <sheetProtection/>
  <mergeCells count="6">
    <mergeCell ref="K34:M34"/>
    <mergeCell ref="K36:M36"/>
    <mergeCell ref="D19:K20"/>
    <mergeCell ref="K37:M37"/>
    <mergeCell ref="D8:K9"/>
    <mergeCell ref="E34:J3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K37"/>
  <sheetViews>
    <sheetView showGridLines="0" view="pageBreakPreview" zoomScale="75" zoomScaleNormal="75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25390625" style="17" customWidth="1"/>
    <col min="2" max="2" width="6.875" style="60" customWidth="1"/>
    <col min="3" max="3" width="27.50390625" style="18" customWidth="1"/>
    <col min="4" max="4" width="33.875" style="17" customWidth="1"/>
    <col min="5" max="5" width="9.00390625" style="19" customWidth="1"/>
    <col min="6" max="6" width="9.375" style="20" customWidth="1"/>
    <col min="7" max="7" width="14.375" style="21" customWidth="1"/>
    <col min="8" max="8" width="16.625" style="17" customWidth="1"/>
    <col min="9" max="9" width="22.50390625" style="18" customWidth="1"/>
    <col min="10" max="11" width="10.75390625" style="17" bestFit="1" customWidth="1"/>
    <col min="12" max="16384" width="9.00390625" style="17" customWidth="1"/>
  </cols>
  <sheetData>
    <row r="3" ht="12">
      <c r="H3" s="22"/>
    </row>
    <row r="4" spans="2:9" s="20" customFormat="1" ht="15.75" customHeight="1">
      <c r="B4" s="114" t="s">
        <v>0</v>
      </c>
      <c r="C4" s="115"/>
      <c r="D4" s="115" t="s">
        <v>10</v>
      </c>
      <c r="E4" s="117" t="s">
        <v>1</v>
      </c>
      <c r="F4" s="115" t="s">
        <v>2</v>
      </c>
      <c r="G4" s="23" t="s">
        <v>3</v>
      </c>
      <c r="H4" s="24" t="s">
        <v>4</v>
      </c>
      <c r="I4" s="108" t="s">
        <v>5</v>
      </c>
    </row>
    <row r="5" spans="2:9" s="20" customFormat="1" ht="15.75" customHeight="1">
      <c r="B5" s="110" t="s">
        <v>6</v>
      </c>
      <c r="C5" s="111"/>
      <c r="D5" s="116"/>
      <c r="E5" s="118"/>
      <c r="F5" s="116"/>
      <c r="G5" s="27" t="s">
        <v>7</v>
      </c>
      <c r="H5" s="28" t="s">
        <v>8</v>
      </c>
      <c r="I5" s="109"/>
    </row>
    <row r="6" spans="2:9" ht="16.5" customHeight="1">
      <c r="B6" s="61"/>
      <c r="C6" s="76"/>
      <c r="D6" s="76"/>
      <c r="E6" s="32"/>
      <c r="F6" s="33"/>
      <c r="G6" s="5"/>
      <c r="H6" s="6"/>
      <c r="I6" s="7"/>
    </row>
    <row r="7" spans="1:9" ht="16.5" customHeight="1">
      <c r="A7" s="17">
        <v>1</v>
      </c>
      <c r="B7" s="62"/>
      <c r="C7" s="112" t="s">
        <v>129</v>
      </c>
      <c r="D7" s="113"/>
      <c r="E7" s="37"/>
      <c r="F7" s="11"/>
      <c r="G7" s="12"/>
      <c r="H7" s="13"/>
      <c r="I7" s="14"/>
    </row>
    <row r="8" spans="2:9" ht="16.5" customHeight="1">
      <c r="B8" s="63"/>
      <c r="C8" s="1"/>
      <c r="D8" s="2"/>
      <c r="E8" s="3"/>
      <c r="F8" s="4"/>
      <c r="G8" s="15"/>
      <c r="H8" s="40"/>
      <c r="I8" s="41"/>
    </row>
    <row r="9" spans="1:9" ht="16.5" customHeight="1">
      <c r="A9" s="17">
        <v>2</v>
      </c>
      <c r="B9" s="64"/>
      <c r="C9" s="8" t="s">
        <v>39</v>
      </c>
      <c r="D9" s="36"/>
      <c r="E9" s="37"/>
      <c r="F9" s="11"/>
      <c r="G9" s="12"/>
      <c r="H9" s="13"/>
      <c r="I9" s="14"/>
    </row>
    <row r="10" spans="2:9" ht="16.5" customHeight="1">
      <c r="B10" s="63"/>
      <c r="C10" s="1"/>
      <c r="D10" s="2"/>
      <c r="E10" s="3"/>
      <c r="F10" s="4"/>
      <c r="G10" s="15"/>
      <c r="H10" s="40"/>
      <c r="I10" s="41"/>
    </row>
    <row r="11" spans="1:9" ht="16.5" customHeight="1">
      <c r="A11" s="17">
        <v>3</v>
      </c>
      <c r="B11" s="62" t="s">
        <v>43</v>
      </c>
      <c r="C11" s="8" t="s">
        <v>16</v>
      </c>
      <c r="D11" s="36"/>
      <c r="E11" s="37">
        <v>1</v>
      </c>
      <c r="F11" s="11" t="s">
        <v>27</v>
      </c>
      <c r="G11" s="12"/>
      <c r="H11" s="13"/>
      <c r="I11" s="14"/>
    </row>
    <row r="12" spans="2:9" ht="16.5" customHeight="1">
      <c r="B12" s="63"/>
      <c r="C12" s="1"/>
      <c r="D12" s="2"/>
      <c r="E12" s="3"/>
      <c r="F12" s="4"/>
      <c r="G12" s="15"/>
      <c r="H12" s="40"/>
      <c r="I12" s="41"/>
    </row>
    <row r="13" spans="1:9" ht="16.5" customHeight="1">
      <c r="A13" s="17">
        <v>4</v>
      </c>
      <c r="B13" s="62" t="s">
        <v>170</v>
      </c>
      <c r="C13" s="8" t="s">
        <v>17</v>
      </c>
      <c r="D13" s="36"/>
      <c r="E13" s="37">
        <v>1</v>
      </c>
      <c r="F13" s="11" t="s">
        <v>27</v>
      </c>
      <c r="G13" s="12"/>
      <c r="H13" s="13"/>
      <c r="I13" s="14"/>
    </row>
    <row r="14" spans="2:9" ht="16.5" customHeight="1">
      <c r="B14" s="63"/>
      <c r="C14" s="1"/>
      <c r="D14" s="2"/>
      <c r="E14" s="3"/>
      <c r="F14" s="4"/>
      <c r="G14" s="15"/>
      <c r="H14" s="40"/>
      <c r="I14" s="41"/>
    </row>
    <row r="15" spans="1:9" ht="16.5" customHeight="1">
      <c r="A15" s="17">
        <v>5</v>
      </c>
      <c r="B15" s="62"/>
      <c r="C15" s="8"/>
      <c r="D15" s="36"/>
      <c r="E15" s="37"/>
      <c r="F15" s="11"/>
      <c r="G15" s="12"/>
      <c r="H15" s="13"/>
      <c r="I15" s="14"/>
    </row>
    <row r="16" spans="2:9" ht="16.5" customHeight="1">
      <c r="B16" s="63"/>
      <c r="C16" s="1"/>
      <c r="D16" s="2"/>
      <c r="E16" s="3"/>
      <c r="F16" s="4"/>
      <c r="G16" s="15"/>
      <c r="H16" s="40"/>
      <c r="I16" s="41"/>
    </row>
    <row r="17" spans="1:9" ht="16.5" customHeight="1">
      <c r="A17" s="17">
        <v>7</v>
      </c>
      <c r="B17" s="62"/>
      <c r="C17" s="8" t="s">
        <v>40</v>
      </c>
      <c r="D17" s="36"/>
      <c r="E17" s="37"/>
      <c r="F17" s="11"/>
      <c r="G17" s="12"/>
      <c r="H17" s="13"/>
      <c r="I17" s="14"/>
    </row>
    <row r="18" spans="2:9" ht="16.5" customHeight="1">
      <c r="B18" s="63"/>
      <c r="C18" s="1"/>
      <c r="D18" s="2"/>
      <c r="E18" s="3"/>
      <c r="F18" s="4"/>
      <c r="G18" s="15"/>
      <c r="H18" s="40"/>
      <c r="I18" s="41"/>
    </row>
    <row r="19" spans="1:9" ht="16.5" customHeight="1">
      <c r="A19" s="17">
        <v>6</v>
      </c>
      <c r="B19" s="64"/>
      <c r="C19" s="8"/>
      <c r="D19" s="36"/>
      <c r="E19" s="37"/>
      <c r="F19" s="11"/>
      <c r="G19" s="12"/>
      <c r="H19" s="13"/>
      <c r="I19" s="14"/>
    </row>
    <row r="20" spans="2:9" ht="16.5" customHeight="1">
      <c r="B20" s="63"/>
      <c r="C20" s="1"/>
      <c r="D20" s="2"/>
      <c r="E20" s="44"/>
      <c r="F20" s="4"/>
      <c r="G20" s="15"/>
      <c r="H20" s="40"/>
      <c r="I20" s="41"/>
    </row>
    <row r="21" spans="1:9" ht="16.5" customHeight="1">
      <c r="A21" s="17">
        <v>8</v>
      </c>
      <c r="B21" s="64"/>
      <c r="C21" s="8" t="s">
        <v>42</v>
      </c>
      <c r="D21" s="36"/>
      <c r="E21" s="37"/>
      <c r="F21" s="11"/>
      <c r="G21" s="12"/>
      <c r="H21" s="13"/>
      <c r="I21" s="14"/>
    </row>
    <row r="22" spans="2:9" ht="16.5" customHeight="1">
      <c r="B22" s="63"/>
      <c r="C22" s="1"/>
      <c r="D22" s="2"/>
      <c r="E22" s="3"/>
      <c r="F22" s="4"/>
      <c r="G22" s="15"/>
      <c r="H22" s="40"/>
      <c r="I22" s="41"/>
    </row>
    <row r="23" spans="1:9" ht="16.5" customHeight="1">
      <c r="A23" s="17">
        <v>9</v>
      </c>
      <c r="B23" s="62" t="s">
        <v>197</v>
      </c>
      <c r="C23" s="8" t="s">
        <v>15</v>
      </c>
      <c r="D23" s="36"/>
      <c r="E23" s="37">
        <v>1</v>
      </c>
      <c r="F23" s="11" t="s">
        <v>27</v>
      </c>
      <c r="G23" s="12"/>
      <c r="H23" s="13"/>
      <c r="I23" s="14"/>
    </row>
    <row r="24" spans="2:9" ht="16.5" customHeight="1">
      <c r="B24" s="63"/>
      <c r="C24" s="45"/>
      <c r="D24" s="46"/>
      <c r="E24" s="3"/>
      <c r="F24" s="4"/>
      <c r="G24" s="15"/>
      <c r="H24" s="40"/>
      <c r="I24" s="41"/>
    </row>
    <row r="25" spans="1:9" ht="16.5" customHeight="1">
      <c r="A25" s="17">
        <v>10</v>
      </c>
      <c r="B25" s="62" t="s">
        <v>198</v>
      </c>
      <c r="C25" s="8" t="s">
        <v>34</v>
      </c>
      <c r="D25" s="47"/>
      <c r="E25" s="37">
        <v>1</v>
      </c>
      <c r="F25" s="11" t="s">
        <v>27</v>
      </c>
      <c r="G25" s="12"/>
      <c r="H25" s="13"/>
      <c r="I25" s="14"/>
    </row>
    <row r="26" spans="2:9" ht="16.5" customHeight="1">
      <c r="B26" s="63"/>
      <c r="C26" s="1"/>
      <c r="D26" s="2"/>
      <c r="E26" s="3"/>
      <c r="F26" s="4"/>
      <c r="G26" s="15"/>
      <c r="H26" s="40"/>
      <c r="I26" s="41"/>
    </row>
    <row r="27" spans="1:9" ht="16.5" customHeight="1">
      <c r="A27" s="17">
        <v>11</v>
      </c>
      <c r="B27" s="62" t="s">
        <v>44</v>
      </c>
      <c r="C27" s="8" t="s">
        <v>35</v>
      </c>
      <c r="D27" s="36"/>
      <c r="E27" s="37">
        <v>1</v>
      </c>
      <c r="F27" s="11" t="s">
        <v>27</v>
      </c>
      <c r="G27" s="12"/>
      <c r="H27" s="13"/>
      <c r="I27" s="48"/>
    </row>
    <row r="28" spans="2:9" ht="16.5" customHeight="1">
      <c r="B28" s="63"/>
      <c r="C28" s="1"/>
      <c r="D28" s="2"/>
      <c r="E28" s="44"/>
      <c r="F28" s="4"/>
      <c r="G28" s="15"/>
      <c r="H28" s="40"/>
      <c r="I28" s="41"/>
    </row>
    <row r="29" spans="1:9" ht="16.5" customHeight="1">
      <c r="A29" s="17">
        <v>12</v>
      </c>
      <c r="B29" s="64"/>
      <c r="C29" s="8" t="s">
        <v>41</v>
      </c>
      <c r="D29" s="36"/>
      <c r="E29" s="10"/>
      <c r="F29" s="11"/>
      <c r="G29" s="12"/>
      <c r="H29" s="13"/>
      <c r="I29" s="14"/>
    </row>
    <row r="30" spans="2:9" ht="16.5" customHeight="1">
      <c r="B30" s="63"/>
      <c r="C30" s="1"/>
      <c r="D30" s="2"/>
      <c r="E30" s="44"/>
      <c r="F30" s="4"/>
      <c r="G30" s="15"/>
      <c r="H30" s="40"/>
      <c r="I30" s="41"/>
    </row>
    <row r="31" spans="1:9" ht="16.5" customHeight="1">
      <c r="A31" s="17">
        <v>13</v>
      </c>
      <c r="B31" s="64"/>
      <c r="C31" s="8"/>
      <c r="D31" s="36"/>
      <c r="E31" s="10"/>
      <c r="F31" s="11"/>
      <c r="G31" s="12"/>
      <c r="H31" s="13"/>
      <c r="I31" s="14"/>
    </row>
    <row r="32" spans="2:9" ht="16.5" customHeight="1">
      <c r="B32" s="63"/>
      <c r="C32" s="1"/>
      <c r="D32" s="2"/>
      <c r="E32" s="3"/>
      <c r="F32" s="4"/>
      <c r="G32" s="15"/>
      <c r="H32" s="40"/>
      <c r="I32" s="41"/>
    </row>
    <row r="33" spans="1:9" ht="16.5" customHeight="1">
      <c r="A33" s="17">
        <v>14</v>
      </c>
      <c r="B33" s="64"/>
      <c r="C33" s="8" t="s">
        <v>37</v>
      </c>
      <c r="D33" s="36"/>
      <c r="E33" s="10"/>
      <c r="F33" s="11"/>
      <c r="G33" s="12"/>
      <c r="H33" s="13"/>
      <c r="I33" s="14"/>
    </row>
    <row r="34" spans="2:9" ht="16.5" customHeight="1">
      <c r="B34" s="63"/>
      <c r="C34" s="1"/>
      <c r="D34" s="2"/>
      <c r="E34" s="3"/>
      <c r="F34" s="4"/>
      <c r="G34" s="5"/>
      <c r="H34" s="6"/>
      <c r="I34" s="7"/>
    </row>
    <row r="35" spans="1:9" ht="16.5" customHeight="1">
      <c r="A35" s="17">
        <v>15</v>
      </c>
      <c r="B35" s="64"/>
      <c r="C35" s="8" t="s">
        <v>36</v>
      </c>
      <c r="D35" s="9">
        <v>0.1</v>
      </c>
      <c r="E35" s="10"/>
      <c r="F35" s="11"/>
      <c r="G35" s="12"/>
      <c r="H35" s="13"/>
      <c r="I35" s="14"/>
    </row>
    <row r="36" spans="2:9" ht="16.5" customHeight="1">
      <c r="B36" s="63"/>
      <c r="C36" s="1"/>
      <c r="D36" s="2"/>
      <c r="E36" s="3"/>
      <c r="F36" s="4"/>
      <c r="G36" s="15"/>
      <c r="H36" s="40"/>
      <c r="I36" s="41"/>
    </row>
    <row r="37" spans="1:11" ht="16.5" customHeight="1">
      <c r="A37" s="17">
        <v>16</v>
      </c>
      <c r="B37" s="65"/>
      <c r="C37" s="57" t="s">
        <v>38</v>
      </c>
      <c r="D37" s="49"/>
      <c r="E37" s="50"/>
      <c r="F37" s="26"/>
      <c r="G37" s="16"/>
      <c r="H37" s="51"/>
      <c r="I37" s="52"/>
      <c r="J37" s="79"/>
      <c r="K37" s="79"/>
    </row>
  </sheetData>
  <sheetProtection/>
  <mergeCells count="7">
    <mergeCell ref="I4:I5"/>
    <mergeCell ref="B5:C5"/>
    <mergeCell ref="C7:D7"/>
    <mergeCell ref="B4:C4"/>
    <mergeCell ref="D4:D5"/>
    <mergeCell ref="E4:E5"/>
    <mergeCell ref="F4:F5"/>
  </mergeCells>
  <printOptions horizontalCentered="1"/>
  <pageMargins left="0.3937007874015748" right="0.3937007874015748" top="0.7874015748031497" bottom="0.3937007874015748" header="0.5905511811023623" footer="0"/>
  <pageSetup horizontalDpi="600" verticalDpi="600" orientation="landscape" paperSize="9" scale="99" r:id="rId1"/>
  <headerFooter alignWithMargins="0">
    <oddHeader>&amp;R&amp;"ＭＳ 明朝,標準"№&amp;P</oddHeader>
    <oddFooter>&amp;C&amp;"ＭＳ 明朝,標準"公益財団法人　三重県建設技術センター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3:I37"/>
  <sheetViews>
    <sheetView showGridLines="0" view="pageBreakPreview" zoomScale="85" zoomScaleNormal="75" zoomScaleSheetLayoutView="85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25390625" style="17" customWidth="1"/>
    <col min="2" max="2" width="6.875" style="60" customWidth="1"/>
    <col min="3" max="3" width="27.50390625" style="18" customWidth="1"/>
    <col min="4" max="4" width="33.875" style="17" customWidth="1"/>
    <col min="5" max="5" width="9.00390625" style="19" customWidth="1"/>
    <col min="6" max="6" width="9.375" style="20" customWidth="1"/>
    <col min="7" max="7" width="14.375" style="21" customWidth="1"/>
    <col min="8" max="8" width="16.625" style="17" customWidth="1"/>
    <col min="9" max="9" width="22.50390625" style="18" customWidth="1"/>
    <col min="10" max="16384" width="9.00390625" style="17" customWidth="1"/>
  </cols>
  <sheetData>
    <row r="3" ht="12">
      <c r="H3" s="22"/>
    </row>
    <row r="4" spans="2:9" s="20" customFormat="1" ht="15.75" customHeight="1">
      <c r="B4" s="114" t="s">
        <v>0</v>
      </c>
      <c r="C4" s="115"/>
      <c r="D4" s="115" t="s">
        <v>10</v>
      </c>
      <c r="E4" s="117" t="s">
        <v>1</v>
      </c>
      <c r="F4" s="115" t="s">
        <v>2</v>
      </c>
      <c r="G4" s="23" t="s">
        <v>3</v>
      </c>
      <c r="H4" s="24" t="s">
        <v>4</v>
      </c>
      <c r="I4" s="108" t="s">
        <v>5</v>
      </c>
    </row>
    <row r="5" spans="2:9" s="20" customFormat="1" ht="15.75" customHeight="1">
      <c r="B5" s="110" t="s">
        <v>6</v>
      </c>
      <c r="C5" s="111"/>
      <c r="D5" s="116"/>
      <c r="E5" s="118"/>
      <c r="F5" s="116"/>
      <c r="G5" s="27" t="s">
        <v>7</v>
      </c>
      <c r="H5" s="28" t="s">
        <v>8</v>
      </c>
      <c r="I5" s="109"/>
    </row>
    <row r="6" spans="2:9" ht="16.5" customHeight="1">
      <c r="B6" s="61"/>
      <c r="C6" s="76"/>
      <c r="D6" s="76"/>
      <c r="E6" s="32"/>
      <c r="F6" s="33"/>
      <c r="G6" s="5"/>
      <c r="H6" s="6"/>
      <c r="I6" s="7"/>
    </row>
    <row r="7" spans="1:9" ht="16.5" customHeight="1">
      <c r="A7" s="17">
        <v>1</v>
      </c>
      <c r="B7" s="62" t="s">
        <v>43</v>
      </c>
      <c r="C7" s="8" t="s">
        <v>16</v>
      </c>
      <c r="D7" s="36"/>
      <c r="E7" s="37"/>
      <c r="F7" s="11"/>
      <c r="G7" s="12"/>
      <c r="H7" s="13"/>
      <c r="I7" s="14"/>
    </row>
    <row r="8" spans="2:9" ht="16.5" customHeight="1">
      <c r="B8" s="63"/>
      <c r="C8" s="1"/>
      <c r="D8" s="2"/>
      <c r="E8" s="3"/>
      <c r="F8" s="4"/>
      <c r="G8" s="15"/>
      <c r="H8" s="40"/>
      <c r="I8" s="41"/>
    </row>
    <row r="9" spans="1:9" ht="16.5" customHeight="1">
      <c r="A9" s="17">
        <v>2</v>
      </c>
      <c r="B9" s="64"/>
      <c r="C9" s="8"/>
      <c r="D9" s="36"/>
      <c r="E9" s="37"/>
      <c r="F9" s="11"/>
      <c r="G9" s="12"/>
      <c r="H9" s="13"/>
      <c r="I9" s="14"/>
    </row>
    <row r="10" spans="2:9" ht="16.5" customHeight="1">
      <c r="B10" s="63"/>
      <c r="C10" s="1"/>
      <c r="D10" s="2"/>
      <c r="E10" s="3"/>
      <c r="F10" s="4"/>
      <c r="G10" s="15"/>
      <c r="H10" s="40"/>
      <c r="I10" s="41"/>
    </row>
    <row r="11" spans="1:9" ht="16.5" customHeight="1">
      <c r="A11" s="17">
        <v>3</v>
      </c>
      <c r="B11" s="62" t="s">
        <v>45</v>
      </c>
      <c r="C11" s="8" t="s">
        <v>130</v>
      </c>
      <c r="D11" s="36"/>
      <c r="E11" s="37">
        <v>1</v>
      </c>
      <c r="F11" s="11" t="s">
        <v>11</v>
      </c>
      <c r="G11" s="12"/>
      <c r="H11" s="13"/>
      <c r="I11" s="14"/>
    </row>
    <row r="12" spans="2:9" ht="16.5" customHeight="1">
      <c r="B12" s="63"/>
      <c r="C12" s="1"/>
      <c r="D12" s="2"/>
      <c r="E12" s="3"/>
      <c r="F12" s="4"/>
      <c r="G12" s="15"/>
      <c r="H12" s="40"/>
      <c r="I12" s="41"/>
    </row>
    <row r="13" spans="1:9" ht="16.5" customHeight="1">
      <c r="A13" s="17">
        <v>4</v>
      </c>
      <c r="B13" s="64" t="s">
        <v>46</v>
      </c>
      <c r="C13" s="8" t="s">
        <v>131</v>
      </c>
      <c r="D13" s="36"/>
      <c r="E13" s="37">
        <v>1</v>
      </c>
      <c r="F13" s="11" t="s">
        <v>11</v>
      </c>
      <c r="G13" s="12"/>
      <c r="H13" s="13"/>
      <c r="I13" s="14"/>
    </row>
    <row r="14" spans="2:9" ht="16.5" customHeight="1">
      <c r="B14" s="63"/>
      <c r="C14" s="1"/>
      <c r="D14" s="2"/>
      <c r="E14" s="3"/>
      <c r="F14" s="4"/>
      <c r="G14" s="15"/>
      <c r="H14" s="40"/>
      <c r="I14" s="41"/>
    </row>
    <row r="15" spans="1:9" ht="16.5" customHeight="1">
      <c r="A15" s="17">
        <v>5</v>
      </c>
      <c r="B15" s="64" t="s">
        <v>117</v>
      </c>
      <c r="C15" s="8" t="s">
        <v>132</v>
      </c>
      <c r="D15" s="36"/>
      <c r="E15" s="37">
        <v>1</v>
      </c>
      <c r="F15" s="11" t="s">
        <v>11</v>
      </c>
      <c r="G15" s="12"/>
      <c r="H15" s="13"/>
      <c r="I15" s="14"/>
    </row>
    <row r="16" spans="2:9" ht="16.5" customHeight="1">
      <c r="B16" s="63"/>
      <c r="C16" s="1"/>
      <c r="D16" s="2"/>
      <c r="E16" s="3"/>
      <c r="F16" s="4"/>
      <c r="G16" s="15"/>
      <c r="H16" s="40"/>
      <c r="I16" s="41"/>
    </row>
    <row r="17" spans="1:9" ht="16.5" customHeight="1">
      <c r="A17" s="17">
        <v>6</v>
      </c>
      <c r="B17" s="64" t="s">
        <v>121</v>
      </c>
      <c r="C17" s="8" t="s">
        <v>18</v>
      </c>
      <c r="D17" s="36"/>
      <c r="E17" s="37">
        <v>1</v>
      </c>
      <c r="F17" s="11" t="s">
        <v>11</v>
      </c>
      <c r="G17" s="12"/>
      <c r="H17" s="13"/>
      <c r="I17" s="14"/>
    </row>
    <row r="18" spans="2:9" ht="16.5" customHeight="1">
      <c r="B18" s="63"/>
      <c r="C18" s="1"/>
      <c r="D18" s="2"/>
      <c r="E18" s="3"/>
      <c r="F18" s="4"/>
      <c r="G18" s="15"/>
      <c r="H18" s="40"/>
      <c r="I18" s="41"/>
    </row>
    <row r="19" spans="1:9" ht="16.5" customHeight="1">
      <c r="A19" s="17">
        <v>7</v>
      </c>
      <c r="B19" s="64"/>
      <c r="C19" s="8"/>
      <c r="D19" s="36"/>
      <c r="E19" s="37"/>
      <c r="F19" s="11"/>
      <c r="G19" s="12"/>
      <c r="H19" s="13"/>
      <c r="I19" s="14"/>
    </row>
    <row r="20" spans="2:9" ht="16.5" customHeight="1">
      <c r="B20" s="63"/>
      <c r="C20" s="1"/>
      <c r="D20" s="2"/>
      <c r="E20" s="44"/>
      <c r="F20" s="4"/>
      <c r="G20" s="15"/>
      <c r="H20" s="40"/>
      <c r="I20" s="41"/>
    </row>
    <row r="21" spans="1:9" ht="16.5" customHeight="1">
      <c r="A21" s="17">
        <v>8</v>
      </c>
      <c r="B21" s="64"/>
      <c r="C21" s="8"/>
      <c r="D21" s="36"/>
      <c r="E21" s="37"/>
      <c r="F21" s="11"/>
      <c r="G21" s="12"/>
      <c r="H21" s="13"/>
      <c r="I21" s="14"/>
    </row>
    <row r="22" spans="2:9" ht="16.5" customHeight="1">
      <c r="B22" s="63"/>
      <c r="C22" s="45"/>
      <c r="D22" s="2"/>
      <c r="E22" s="44"/>
      <c r="F22" s="4"/>
      <c r="G22" s="15"/>
      <c r="H22" s="40"/>
      <c r="I22" s="41"/>
    </row>
    <row r="23" spans="1:9" ht="16.5" customHeight="1">
      <c r="A23" s="17">
        <v>9</v>
      </c>
      <c r="B23" s="64"/>
      <c r="C23" s="8"/>
      <c r="D23" s="36"/>
      <c r="E23" s="10"/>
      <c r="F23" s="11"/>
      <c r="G23" s="12"/>
      <c r="H23" s="13"/>
      <c r="I23" s="14"/>
    </row>
    <row r="24" spans="2:9" ht="16.5" customHeight="1">
      <c r="B24" s="63"/>
      <c r="C24" s="1"/>
      <c r="D24" s="46"/>
      <c r="E24" s="3"/>
      <c r="F24" s="4"/>
      <c r="G24" s="15"/>
      <c r="H24" s="40"/>
      <c r="I24" s="41"/>
    </row>
    <row r="25" spans="1:9" ht="16.5" customHeight="1">
      <c r="A25" s="17">
        <v>10</v>
      </c>
      <c r="B25" s="64"/>
      <c r="C25" s="8"/>
      <c r="D25" s="47"/>
      <c r="E25" s="10"/>
      <c r="F25" s="11"/>
      <c r="G25" s="12"/>
      <c r="H25" s="13"/>
      <c r="I25" s="14"/>
    </row>
    <row r="26" spans="2:9" ht="16.5" customHeight="1">
      <c r="B26" s="63"/>
      <c r="C26" s="1"/>
      <c r="D26" s="2"/>
      <c r="E26" s="3"/>
      <c r="F26" s="4"/>
      <c r="G26" s="15"/>
      <c r="H26" s="40"/>
      <c r="I26" s="41"/>
    </row>
    <row r="27" spans="1:9" ht="16.5" customHeight="1">
      <c r="A27" s="17">
        <v>11</v>
      </c>
      <c r="B27" s="64"/>
      <c r="C27" s="8"/>
      <c r="D27" s="36"/>
      <c r="E27" s="10"/>
      <c r="F27" s="11"/>
      <c r="G27" s="12"/>
      <c r="H27" s="13"/>
      <c r="I27" s="48"/>
    </row>
    <row r="28" spans="2:9" ht="16.5" customHeight="1">
      <c r="B28" s="63"/>
      <c r="C28" s="45"/>
      <c r="D28" s="2"/>
      <c r="E28" s="44"/>
      <c r="F28" s="4"/>
      <c r="G28" s="15"/>
      <c r="H28" s="40"/>
      <c r="I28" s="41"/>
    </row>
    <row r="29" spans="1:9" ht="16.5" customHeight="1">
      <c r="A29" s="17">
        <v>12</v>
      </c>
      <c r="B29" s="64"/>
      <c r="C29" s="8"/>
      <c r="D29" s="36"/>
      <c r="E29" s="10"/>
      <c r="F29" s="11"/>
      <c r="G29" s="12"/>
      <c r="H29" s="13"/>
      <c r="I29" s="14"/>
    </row>
    <row r="30" spans="2:9" ht="16.5" customHeight="1">
      <c r="B30" s="63"/>
      <c r="C30" s="1"/>
      <c r="D30" s="2"/>
      <c r="E30" s="44"/>
      <c r="F30" s="4"/>
      <c r="G30" s="15"/>
      <c r="H30" s="40"/>
      <c r="I30" s="41"/>
    </row>
    <row r="31" spans="1:9" ht="16.5" customHeight="1">
      <c r="A31" s="17">
        <v>13</v>
      </c>
      <c r="B31" s="64"/>
      <c r="C31" s="8"/>
      <c r="D31" s="36"/>
      <c r="E31" s="10"/>
      <c r="F31" s="11"/>
      <c r="G31" s="12"/>
      <c r="H31" s="13"/>
      <c r="I31" s="14"/>
    </row>
    <row r="32" spans="2:9" ht="16.5" customHeight="1">
      <c r="B32" s="63"/>
      <c r="C32" s="1"/>
      <c r="D32" s="2"/>
      <c r="E32" s="3"/>
      <c r="F32" s="4"/>
      <c r="G32" s="15"/>
      <c r="H32" s="40"/>
      <c r="I32" s="41"/>
    </row>
    <row r="33" spans="1:9" ht="16.5" customHeight="1">
      <c r="A33" s="17">
        <v>14</v>
      </c>
      <c r="B33" s="64"/>
      <c r="C33" s="8"/>
      <c r="D33" s="36"/>
      <c r="E33" s="10"/>
      <c r="F33" s="11"/>
      <c r="G33" s="12"/>
      <c r="H33" s="13"/>
      <c r="I33" s="14"/>
    </row>
    <row r="34" spans="2:9" ht="16.5" customHeight="1">
      <c r="B34" s="63"/>
      <c r="C34" s="1"/>
      <c r="D34" s="2"/>
      <c r="E34" s="3"/>
      <c r="F34" s="4"/>
      <c r="G34" s="5"/>
      <c r="H34" s="6"/>
      <c r="I34" s="7"/>
    </row>
    <row r="35" spans="1:9" ht="16.5" customHeight="1">
      <c r="A35" s="17">
        <v>15</v>
      </c>
      <c r="B35" s="64"/>
      <c r="C35" s="8"/>
      <c r="D35" s="9"/>
      <c r="E35" s="10"/>
      <c r="F35" s="11"/>
      <c r="G35" s="12"/>
      <c r="H35" s="13"/>
      <c r="I35" s="14"/>
    </row>
    <row r="36" spans="2:9" ht="16.5" customHeight="1">
      <c r="B36" s="63"/>
      <c r="C36" s="1"/>
      <c r="D36" s="2"/>
      <c r="E36" s="3"/>
      <c r="F36" s="4"/>
      <c r="G36" s="15"/>
      <c r="H36" s="40"/>
      <c r="I36" s="41"/>
    </row>
    <row r="37" spans="1:9" ht="16.5" customHeight="1">
      <c r="A37" s="17">
        <v>16</v>
      </c>
      <c r="B37" s="65"/>
      <c r="C37" s="57" t="s">
        <v>47</v>
      </c>
      <c r="D37" s="49"/>
      <c r="E37" s="50"/>
      <c r="F37" s="26"/>
      <c r="G37" s="16"/>
      <c r="H37" s="51"/>
      <c r="I37" s="52"/>
    </row>
  </sheetData>
  <sheetProtection/>
  <mergeCells count="6">
    <mergeCell ref="D4:D5"/>
    <mergeCell ref="E4:E5"/>
    <mergeCell ref="F4:F5"/>
    <mergeCell ref="I4:I5"/>
    <mergeCell ref="B5:C5"/>
    <mergeCell ref="B4:C4"/>
  </mergeCells>
  <printOptions horizontalCentered="1"/>
  <pageMargins left="0.3937007874015748" right="0.3937007874015748" top="0.7874015748031497" bottom="0.3937007874015748" header="0.5905511811023623" footer="0"/>
  <pageSetup horizontalDpi="600" verticalDpi="600" orientation="landscape" paperSize="9" scale="99" r:id="rId1"/>
  <headerFooter alignWithMargins="0">
    <oddHeader>&amp;R&amp;"ＭＳ 明朝,標準"№&amp;P</oddHeader>
    <oddFooter>&amp;C&amp;"ＭＳ 明朝,標準"公益財団法人　三重県建設技術センター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3:I197"/>
  <sheetViews>
    <sheetView showGridLines="0" view="pageBreakPreview" zoomScale="85" zoomScaleNormal="75" zoomScaleSheetLayoutView="85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25390625" style="17" customWidth="1"/>
    <col min="2" max="2" width="6.875" style="60" customWidth="1"/>
    <col min="3" max="3" width="27.50390625" style="18" customWidth="1"/>
    <col min="4" max="4" width="33.875" style="17" customWidth="1"/>
    <col min="5" max="5" width="9.00390625" style="19" customWidth="1"/>
    <col min="6" max="6" width="9.375" style="20" customWidth="1"/>
    <col min="7" max="7" width="14.375" style="21" customWidth="1"/>
    <col min="8" max="8" width="16.625" style="17" customWidth="1"/>
    <col min="9" max="9" width="22.50390625" style="18" customWidth="1"/>
    <col min="10" max="16384" width="9.00390625" style="17" customWidth="1"/>
  </cols>
  <sheetData>
    <row r="3" ht="12">
      <c r="H3" s="22"/>
    </row>
    <row r="4" spans="2:9" s="20" customFormat="1" ht="15.75" customHeight="1">
      <c r="B4" s="114" t="s">
        <v>0</v>
      </c>
      <c r="C4" s="115"/>
      <c r="D4" s="115" t="s">
        <v>10</v>
      </c>
      <c r="E4" s="117" t="s">
        <v>1</v>
      </c>
      <c r="F4" s="115" t="s">
        <v>2</v>
      </c>
      <c r="G4" s="23" t="s">
        <v>3</v>
      </c>
      <c r="H4" s="24" t="s">
        <v>4</v>
      </c>
      <c r="I4" s="108" t="s">
        <v>5</v>
      </c>
    </row>
    <row r="5" spans="2:9" s="20" customFormat="1" ht="15.75" customHeight="1">
      <c r="B5" s="110" t="s">
        <v>6</v>
      </c>
      <c r="C5" s="111"/>
      <c r="D5" s="116"/>
      <c r="E5" s="118"/>
      <c r="F5" s="116"/>
      <c r="G5" s="27" t="s">
        <v>7</v>
      </c>
      <c r="H5" s="28" t="s">
        <v>8</v>
      </c>
      <c r="I5" s="109"/>
    </row>
    <row r="6" spans="2:9" ht="16.5" customHeight="1">
      <c r="B6" s="61"/>
      <c r="C6" s="30"/>
      <c r="D6" s="31"/>
      <c r="E6" s="32"/>
      <c r="F6" s="33"/>
      <c r="G6" s="5"/>
      <c r="H6" s="6"/>
      <c r="I6" s="7"/>
    </row>
    <row r="7" spans="1:9" ht="16.5" customHeight="1">
      <c r="A7" s="17">
        <v>1</v>
      </c>
      <c r="B7" s="62" t="s">
        <v>45</v>
      </c>
      <c r="C7" s="8" t="s">
        <v>133</v>
      </c>
      <c r="D7" s="36"/>
      <c r="E7" s="37"/>
      <c r="F7" s="11"/>
      <c r="G7" s="12"/>
      <c r="H7" s="13"/>
      <c r="I7" s="14"/>
    </row>
    <row r="8" spans="2:9" ht="16.5" customHeight="1">
      <c r="B8" s="63"/>
      <c r="C8" s="1"/>
      <c r="D8" s="2"/>
      <c r="E8" s="3"/>
      <c r="F8" s="4"/>
      <c r="G8" s="15"/>
      <c r="H8" s="40"/>
      <c r="I8" s="41"/>
    </row>
    <row r="9" spans="1:9" ht="16.5" customHeight="1">
      <c r="A9" s="17">
        <v>2</v>
      </c>
      <c r="B9" s="64"/>
      <c r="C9" s="8"/>
      <c r="D9" s="36"/>
      <c r="E9" s="37"/>
      <c r="F9" s="11"/>
      <c r="G9" s="12"/>
      <c r="H9" s="13"/>
      <c r="I9" s="14"/>
    </row>
    <row r="10" spans="2:9" ht="16.5" customHeight="1">
      <c r="B10" s="63"/>
      <c r="C10" s="1"/>
      <c r="D10" s="2"/>
      <c r="E10" s="3"/>
      <c r="F10" s="4"/>
      <c r="G10" s="15"/>
      <c r="H10" s="40"/>
      <c r="I10" s="41"/>
    </row>
    <row r="11" spans="1:9" ht="16.5" customHeight="1">
      <c r="A11" s="17">
        <v>3</v>
      </c>
      <c r="B11" s="62" t="s">
        <v>28</v>
      </c>
      <c r="C11" s="8" t="s">
        <v>12</v>
      </c>
      <c r="D11" s="36"/>
      <c r="E11" s="37">
        <v>1</v>
      </c>
      <c r="F11" s="11" t="s">
        <v>11</v>
      </c>
      <c r="G11" s="12"/>
      <c r="H11" s="13"/>
      <c r="I11" s="14"/>
    </row>
    <row r="12" spans="2:9" ht="16.5" customHeight="1">
      <c r="B12" s="63"/>
      <c r="C12" s="1"/>
      <c r="D12" s="2"/>
      <c r="E12" s="3"/>
      <c r="F12" s="4"/>
      <c r="G12" s="15"/>
      <c r="H12" s="40"/>
      <c r="I12" s="41"/>
    </row>
    <row r="13" spans="1:9" ht="16.5" customHeight="1">
      <c r="A13" s="17">
        <v>4</v>
      </c>
      <c r="B13" s="64" t="s">
        <v>29</v>
      </c>
      <c r="C13" s="8" t="s">
        <v>20</v>
      </c>
      <c r="D13" s="36"/>
      <c r="E13" s="37">
        <v>1</v>
      </c>
      <c r="F13" s="11" t="s">
        <v>11</v>
      </c>
      <c r="G13" s="12"/>
      <c r="H13" s="13"/>
      <c r="I13" s="14"/>
    </row>
    <row r="14" spans="2:9" ht="16.5" customHeight="1">
      <c r="B14" s="63"/>
      <c r="C14" s="1"/>
      <c r="D14" s="2"/>
      <c r="E14" s="3"/>
      <c r="F14" s="4"/>
      <c r="G14" s="15"/>
      <c r="H14" s="40"/>
      <c r="I14" s="41"/>
    </row>
    <row r="15" spans="1:9" ht="16.5" customHeight="1">
      <c r="A15" s="17">
        <v>5</v>
      </c>
      <c r="B15" s="64" t="s">
        <v>30</v>
      </c>
      <c r="C15" s="8" t="s">
        <v>80</v>
      </c>
      <c r="D15" s="36"/>
      <c r="E15" s="37">
        <v>1</v>
      </c>
      <c r="F15" s="11" t="s">
        <v>11</v>
      </c>
      <c r="G15" s="12"/>
      <c r="H15" s="13"/>
      <c r="I15" s="14"/>
    </row>
    <row r="16" spans="2:9" ht="16.5" customHeight="1">
      <c r="B16" s="63"/>
      <c r="C16" s="1"/>
      <c r="D16" s="2"/>
      <c r="E16" s="3"/>
      <c r="F16" s="4"/>
      <c r="G16" s="15"/>
      <c r="H16" s="40"/>
      <c r="I16" s="41"/>
    </row>
    <row r="17" spans="1:9" ht="16.5" customHeight="1">
      <c r="A17" s="17">
        <v>6</v>
      </c>
      <c r="B17" s="64" t="s">
        <v>31</v>
      </c>
      <c r="C17" s="8" t="s">
        <v>81</v>
      </c>
      <c r="D17" s="36"/>
      <c r="E17" s="37">
        <v>1</v>
      </c>
      <c r="F17" s="11" t="s">
        <v>11</v>
      </c>
      <c r="G17" s="12"/>
      <c r="H17" s="13"/>
      <c r="I17" s="14"/>
    </row>
    <row r="18" spans="2:9" ht="16.5" customHeight="1">
      <c r="B18" s="63"/>
      <c r="C18" s="1"/>
      <c r="D18" s="2"/>
      <c r="E18" s="3"/>
      <c r="F18" s="4"/>
      <c r="G18" s="15"/>
      <c r="H18" s="40"/>
      <c r="I18" s="41"/>
    </row>
    <row r="19" spans="1:9" ht="16.5" customHeight="1">
      <c r="A19" s="17">
        <v>7</v>
      </c>
      <c r="B19" s="64" t="s">
        <v>79</v>
      </c>
      <c r="C19" s="8" t="s">
        <v>21</v>
      </c>
      <c r="D19" s="36"/>
      <c r="E19" s="37">
        <v>1</v>
      </c>
      <c r="F19" s="11" t="s">
        <v>11</v>
      </c>
      <c r="G19" s="12"/>
      <c r="H19" s="13"/>
      <c r="I19" s="14"/>
    </row>
    <row r="20" spans="2:9" ht="16.5" customHeight="1">
      <c r="B20" s="63"/>
      <c r="C20" s="1"/>
      <c r="D20" s="2"/>
      <c r="E20" s="3"/>
      <c r="F20" s="4"/>
      <c r="G20" s="15"/>
      <c r="H20" s="40"/>
      <c r="I20" s="41"/>
    </row>
    <row r="21" spans="1:9" ht="16.5" customHeight="1">
      <c r="A21" s="17">
        <v>8</v>
      </c>
      <c r="B21" s="64"/>
      <c r="C21" s="8"/>
      <c r="D21" s="36"/>
      <c r="E21" s="37"/>
      <c r="F21" s="11"/>
      <c r="G21" s="12"/>
      <c r="H21" s="13"/>
      <c r="I21" s="14"/>
    </row>
    <row r="22" spans="2:9" ht="16.5" customHeight="1">
      <c r="B22" s="63"/>
      <c r="C22" s="45"/>
      <c r="D22" s="2"/>
      <c r="E22" s="44"/>
      <c r="F22" s="4"/>
      <c r="G22" s="15"/>
      <c r="H22" s="40"/>
      <c r="I22" s="41"/>
    </row>
    <row r="23" spans="1:9" ht="16.5" customHeight="1">
      <c r="A23" s="17">
        <v>9</v>
      </c>
      <c r="B23" s="64"/>
      <c r="C23" s="8"/>
      <c r="D23" s="36"/>
      <c r="E23" s="10"/>
      <c r="F23" s="11"/>
      <c r="G23" s="12"/>
      <c r="H23" s="13"/>
      <c r="I23" s="14"/>
    </row>
    <row r="24" spans="2:9" ht="16.5" customHeight="1">
      <c r="B24" s="63"/>
      <c r="C24" s="1"/>
      <c r="D24" s="2"/>
      <c r="E24" s="3"/>
      <c r="F24" s="4"/>
      <c r="G24" s="15"/>
      <c r="H24" s="40"/>
      <c r="I24" s="41"/>
    </row>
    <row r="25" spans="1:9" ht="16.5" customHeight="1">
      <c r="A25" s="17">
        <v>10</v>
      </c>
      <c r="B25" s="64"/>
      <c r="C25" s="8"/>
      <c r="D25" s="36"/>
      <c r="E25" s="10"/>
      <c r="F25" s="11"/>
      <c r="G25" s="12"/>
      <c r="H25" s="13"/>
      <c r="I25" s="48"/>
    </row>
    <row r="26" spans="2:9" ht="16.5" customHeight="1">
      <c r="B26" s="63"/>
      <c r="C26" s="45"/>
      <c r="D26" s="2"/>
      <c r="E26" s="44"/>
      <c r="F26" s="4"/>
      <c r="G26" s="15"/>
      <c r="H26" s="40"/>
      <c r="I26" s="41"/>
    </row>
    <row r="27" spans="1:9" ht="16.5" customHeight="1">
      <c r="A27" s="17">
        <v>11</v>
      </c>
      <c r="B27" s="64"/>
      <c r="C27" s="8"/>
      <c r="D27" s="36"/>
      <c r="E27" s="10"/>
      <c r="F27" s="11"/>
      <c r="G27" s="12"/>
      <c r="H27" s="13"/>
      <c r="I27" s="14"/>
    </row>
    <row r="28" spans="2:9" ht="16.5" customHeight="1">
      <c r="B28" s="63"/>
      <c r="C28" s="1"/>
      <c r="D28" s="2"/>
      <c r="E28" s="44"/>
      <c r="F28" s="4"/>
      <c r="G28" s="15"/>
      <c r="H28" s="40"/>
      <c r="I28" s="41"/>
    </row>
    <row r="29" spans="1:9" ht="16.5" customHeight="1">
      <c r="A29" s="17">
        <v>12</v>
      </c>
      <c r="B29" s="64"/>
      <c r="C29" s="8"/>
      <c r="D29" s="36"/>
      <c r="E29" s="10"/>
      <c r="F29" s="11"/>
      <c r="G29" s="12"/>
      <c r="H29" s="13"/>
      <c r="I29" s="14"/>
    </row>
    <row r="30" spans="2:9" ht="16.5" customHeight="1">
      <c r="B30" s="63"/>
      <c r="C30" s="1"/>
      <c r="D30" s="2"/>
      <c r="E30" s="3"/>
      <c r="F30" s="4"/>
      <c r="G30" s="15"/>
      <c r="H30" s="40"/>
      <c r="I30" s="41"/>
    </row>
    <row r="31" spans="1:9" ht="16.5" customHeight="1">
      <c r="A31" s="17">
        <v>13</v>
      </c>
      <c r="B31" s="62"/>
      <c r="C31" s="8"/>
      <c r="D31" s="36"/>
      <c r="E31" s="10"/>
      <c r="F31" s="11"/>
      <c r="G31" s="12"/>
      <c r="H31" s="13"/>
      <c r="I31" s="14"/>
    </row>
    <row r="32" spans="2:9" ht="16.5" customHeight="1">
      <c r="B32" s="63"/>
      <c r="C32" s="1"/>
      <c r="D32" s="2"/>
      <c r="E32" s="3"/>
      <c r="F32" s="4"/>
      <c r="G32" s="5"/>
      <c r="H32" s="6"/>
      <c r="I32" s="7"/>
    </row>
    <row r="33" spans="1:9" ht="16.5" customHeight="1">
      <c r="A33" s="17">
        <v>14</v>
      </c>
      <c r="B33" s="64"/>
      <c r="C33" s="8"/>
      <c r="D33" s="9"/>
      <c r="E33" s="10"/>
      <c r="F33" s="11"/>
      <c r="G33" s="12"/>
      <c r="H33" s="13"/>
      <c r="I33" s="14"/>
    </row>
    <row r="34" spans="2:9" ht="16.5" customHeight="1">
      <c r="B34" s="63"/>
      <c r="C34" s="1"/>
      <c r="D34" s="2"/>
      <c r="E34" s="3"/>
      <c r="F34" s="4"/>
      <c r="G34" s="15"/>
      <c r="H34" s="40"/>
      <c r="I34" s="41"/>
    </row>
    <row r="35" spans="1:9" ht="16.5" customHeight="1">
      <c r="A35" s="17">
        <v>15</v>
      </c>
      <c r="B35" s="64"/>
      <c r="C35" s="8"/>
      <c r="D35" s="36"/>
      <c r="E35" s="10"/>
      <c r="F35" s="11"/>
      <c r="G35" s="12"/>
      <c r="H35" s="13"/>
      <c r="I35" s="58"/>
    </row>
    <row r="36" spans="2:9" ht="16.5" customHeight="1">
      <c r="B36" s="63"/>
      <c r="C36" s="1"/>
      <c r="D36" s="2"/>
      <c r="E36" s="3"/>
      <c r="F36" s="4"/>
      <c r="G36" s="15"/>
      <c r="H36" s="40"/>
      <c r="I36" s="41"/>
    </row>
    <row r="37" spans="1:9" ht="16.5" customHeight="1">
      <c r="A37" s="17">
        <v>16</v>
      </c>
      <c r="B37" s="65"/>
      <c r="C37" s="57" t="s">
        <v>22</v>
      </c>
      <c r="D37" s="49"/>
      <c r="E37" s="50"/>
      <c r="F37" s="26"/>
      <c r="G37" s="16"/>
      <c r="H37" s="51"/>
      <c r="I37" s="52"/>
    </row>
    <row r="38" spans="2:9" ht="16.5" customHeight="1">
      <c r="B38" s="61"/>
      <c r="C38" s="30"/>
      <c r="D38" s="31"/>
      <c r="E38" s="32"/>
      <c r="F38" s="33"/>
      <c r="G38" s="5"/>
      <c r="H38" s="6"/>
      <c r="I38" s="7"/>
    </row>
    <row r="39" spans="1:9" ht="16.5" customHeight="1">
      <c r="A39" s="17">
        <v>1</v>
      </c>
      <c r="B39" s="62" t="s">
        <v>28</v>
      </c>
      <c r="C39" s="36" t="s">
        <v>12</v>
      </c>
      <c r="D39" s="36"/>
      <c r="E39" s="37"/>
      <c r="F39" s="11"/>
      <c r="G39" s="12"/>
      <c r="H39" s="13"/>
      <c r="I39" s="14"/>
    </row>
    <row r="40" spans="2:9" ht="16.5" customHeight="1">
      <c r="B40" s="63"/>
      <c r="C40" s="1"/>
      <c r="D40" s="2"/>
      <c r="E40" s="3"/>
      <c r="F40" s="4"/>
      <c r="G40" s="15"/>
      <c r="H40" s="40"/>
      <c r="I40" s="41"/>
    </row>
    <row r="41" spans="1:9" ht="16.5" customHeight="1">
      <c r="A41" s="17">
        <v>2</v>
      </c>
      <c r="B41" s="64"/>
      <c r="C41" s="8"/>
      <c r="D41" s="36"/>
      <c r="E41" s="37"/>
      <c r="F41" s="11"/>
      <c r="G41" s="12"/>
      <c r="H41" s="13"/>
      <c r="I41" s="14"/>
    </row>
    <row r="42" spans="2:9" ht="16.5" customHeight="1">
      <c r="B42" s="63"/>
      <c r="C42" s="1"/>
      <c r="D42" s="2"/>
      <c r="E42" s="3"/>
      <c r="F42" s="4"/>
      <c r="G42" s="15"/>
      <c r="H42" s="40"/>
      <c r="I42" s="41"/>
    </row>
    <row r="43" spans="1:9" ht="16.5" customHeight="1">
      <c r="A43" s="17">
        <v>3</v>
      </c>
      <c r="B43" s="64"/>
      <c r="C43" s="8" t="s">
        <v>62</v>
      </c>
      <c r="D43" s="36" t="s">
        <v>63</v>
      </c>
      <c r="E43" s="37">
        <v>1</v>
      </c>
      <c r="F43" s="11" t="s">
        <v>13</v>
      </c>
      <c r="G43" s="12"/>
      <c r="H43" s="13"/>
      <c r="I43" s="14"/>
    </row>
    <row r="44" spans="2:9" ht="16.5" customHeight="1">
      <c r="B44" s="63"/>
      <c r="C44" s="1"/>
      <c r="D44" s="2"/>
      <c r="E44" s="3"/>
      <c r="F44" s="4"/>
      <c r="G44" s="15"/>
      <c r="H44" s="40"/>
      <c r="I44" s="41"/>
    </row>
    <row r="45" spans="1:9" ht="16.5" customHeight="1">
      <c r="A45" s="17">
        <v>4</v>
      </c>
      <c r="B45" s="64"/>
      <c r="C45" s="8" t="s">
        <v>66</v>
      </c>
      <c r="D45" s="36"/>
      <c r="E45" s="37">
        <v>1</v>
      </c>
      <c r="F45" s="11" t="s">
        <v>13</v>
      </c>
      <c r="G45" s="12"/>
      <c r="H45" s="13"/>
      <c r="I45" s="14"/>
    </row>
    <row r="46" spans="2:9" ht="16.5" customHeight="1">
      <c r="B46" s="63"/>
      <c r="C46" s="1"/>
      <c r="D46" s="2"/>
      <c r="E46" s="3"/>
      <c r="F46" s="4"/>
      <c r="G46" s="15"/>
      <c r="H46" s="40"/>
      <c r="I46" s="41"/>
    </row>
    <row r="47" spans="1:9" ht="16.5" customHeight="1">
      <c r="A47" s="17">
        <v>5</v>
      </c>
      <c r="B47" s="64"/>
      <c r="C47" s="8" t="s">
        <v>67</v>
      </c>
      <c r="D47" s="36" t="s">
        <v>68</v>
      </c>
      <c r="E47" s="37">
        <v>1</v>
      </c>
      <c r="F47" s="11" t="s">
        <v>13</v>
      </c>
      <c r="G47" s="12"/>
      <c r="H47" s="13"/>
      <c r="I47" s="14"/>
    </row>
    <row r="48" spans="2:9" ht="16.5" customHeight="1">
      <c r="B48" s="63"/>
      <c r="C48" s="1"/>
      <c r="D48" s="2"/>
      <c r="E48" s="3"/>
      <c r="F48" s="4"/>
      <c r="G48" s="15"/>
      <c r="H48" s="40"/>
      <c r="I48" s="41"/>
    </row>
    <row r="49" spans="1:9" ht="16.5" customHeight="1">
      <c r="A49" s="17">
        <v>6</v>
      </c>
      <c r="B49" s="64"/>
      <c r="C49" s="8" t="s">
        <v>52</v>
      </c>
      <c r="D49" s="36"/>
      <c r="E49" s="37">
        <v>1</v>
      </c>
      <c r="F49" s="11" t="s">
        <v>13</v>
      </c>
      <c r="G49" s="12"/>
      <c r="H49" s="13"/>
      <c r="I49" s="14"/>
    </row>
    <row r="50" spans="2:9" ht="16.5" customHeight="1">
      <c r="B50" s="63"/>
      <c r="C50" s="1"/>
      <c r="D50" s="2"/>
      <c r="E50" s="3"/>
      <c r="F50" s="4"/>
      <c r="G50" s="15"/>
      <c r="H50" s="40"/>
      <c r="I50" s="41"/>
    </row>
    <row r="51" spans="1:9" ht="16.5" customHeight="1">
      <c r="A51" s="17">
        <v>7</v>
      </c>
      <c r="B51" s="64"/>
      <c r="C51" s="8" t="s">
        <v>54</v>
      </c>
      <c r="D51" s="36" t="s">
        <v>69</v>
      </c>
      <c r="E51" s="37">
        <v>1</v>
      </c>
      <c r="F51" s="11" t="s">
        <v>13</v>
      </c>
      <c r="G51" s="12"/>
      <c r="H51" s="13"/>
      <c r="I51" s="14"/>
    </row>
    <row r="52" spans="2:9" ht="16.5" customHeight="1">
      <c r="B52" s="63"/>
      <c r="C52" s="1"/>
      <c r="D52" s="2"/>
      <c r="E52" s="3"/>
      <c r="F52" s="4"/>
      <c r="G52" s="15"/>
      <c r="H52" s="40"/>
      <c r="I52" s="41"/>
    </row>
    <row r="53" spans="1:9" ht="16.5" customHeight="1">
      <c r="A53" s="17">
        <v>8</v>
      </c>
      <c r="B53" s="64"/>
      <c r="C53" s="8"/>
      <c r="D53" s="36"/>
      <c r="E53" s="37"/>
      <c r="F53" s="11"/>
      <c r="G53" s="12"/>
      <c r="H53" s="13"/>
      <c r="I53" s="14"/>
    </row>
    <row r="54" spans="2:9" ht="16.5" customHeight="1">
      <c r="B54" s="63"/>
      <c r="C54" s="1"/>
      <c r="D54" s="2"/>
      <c r="E54" s="3"/>
      <c r="F54" s="4"/>
      <c r="G54" s="15"/>
      <c r="H54" s="40"/>
      <c r="I54" s="41"/>
    </row>
    <row r="55" spans="1:9" ht="16.5" customHeight="1">
      <c r="A55" s="17">
        <v>9</v>
      </c>
      <c r="B55" s="64"/>
      <c r="C55" s="8"/>
      <c r="D55" s="36"/>
      <c r="E55" s="37"/>
      <c r="F55" s="11"/>
      <c r="G55" s="12"/>
      <c r="H55" s="13"/>
      <c r="I55" s="14"/>
    </row>
    <row r="56" spans="2:9" ht="16.5" customHeight="1">
      <c r="B56" s="63"/>
      <c r="C56" s="1"/>
      <c r="D56" s="2"/>
      <c r="E56" s="3"/>
      <c r="F56" s="4"/>
      <c r="G56" s="15"/>
      <c r="H56" s="40"/>
      <c r="I56" s="41"/>
    </row>
    <row r="57" spans="1:9" ht="16.5" customHeight="1">
      <c r="A57" s="17">
        <v>10</v>
      </c>
      <c r="B57" s="64"/>
      <c r="C57" s="8"/>
      <c r="D57" s="36"/>
      <c r="E57" s="37"/>
      <c r="F57" s="11"/>
      <c r="G57" s="12"/>
      <c r="H57" s="13"/>
      <c r="I57" s="14"/>
    </row>
    <row r="58" spans="2:9" ht="16.5" customHeight="1">
      <c r="B58" s="63"/>
      <c r="C58" s="1"/>
      <c r="D58" s="2"/>
      <c r="E58" s="3"/>
      <c r="F58" s="4"/>
      <c r="G58" s="15"/>
      <c r="H58" s="40"/>
      <c r="I58" s="41"/>
    </row>
    <row r="59" spans="1:9" ht="16.5" customHeight="1">
      <c r="A59" s="17">
        <v>11</v>
      </c>
      <c r="B59" s="64"/>
      <c r="C59" s="8"/>
      <c r="D59" s="36"/>
      <c r="E59" s="37"/>
      <c r="F59" s="11"/>
      <c r="G59" s="12"/>
      <c r="H59" s="13"/>
      <c r="I59" s="14"/>
    </row>
    <row r="60" spans="2:9" ht="16.5" customHeight="1">
      <c r="B60" s="63"/>
      <c r="C60" s="1"/>
      <c r="D60" s="2"/>
      <c r="E60" s="3"/>
      <c r="F60" s="4"/>
      <c r="G60" s="15"/>
      <c r="H60" s="40"/>
      <c r="I60" s="41"/>
    </row>
    <row r="61" spans="1:9" ht="16.5" customHeight="1">
      <c r="A61" s="17">
        <v>12</v>
      </c>
      <c r="B61" s="64"/>
      <c r="C61" s="8"/>
      <c r="D61" s="36"/>
      <c r="E61" s="37"/>
      <c r="F61" s="11"/>
      <c r="G61" s="12"/>
      <c r="H61" s="13"/>
      <c r="I61" s="14"/>
    </row>
    <row r="62" spans="2:9" ht="16.5" customHeight="1">
      <c r="B62" s="63"/>
      <c r="C62" s="1"/>
      <c r="D62" s="2"/>
      <c r="E62" s="3"/>
      <c r="F62" s="4"/>
      <c r="G62" s="15"/>
      <c r="H62" s="40"/>
      <c r="I62" s="41"/>
    </row>
    <row r="63" spans="1:9" ht="16.5" customHeight="1">
      <c r="A63" s="17">
        <v>13</v>
      </c>
      <c r="B63" s="64"/>
      <c r="C63" s="8"/>
      <c r="D63" s="36"/>
      <c r="E63" s="37"/>
      <c r="F63" s="11"/>
      <c r="G63" s="12"/>
      <c r="H63" s="13"/>
      <c r="I63" s="14"/>
    </row>
    <row r="64" spans="2:9" ht="16.5" customHeight="1">
      <c r="B64" s="63"/>
      <c r="C64" s="1"/>
      <c r="D64" s="2"/>
      <c r="E64" s="3"/>
      <c r="F64" s="4"/>
      <c r="G64" s="15"/>
      <c r="H64" s="40"/>
      <c r="I64" s="41"/>
    </row>
    <row r="65" spans="1:9" ht="16.5" customHeight="1">
      <c r="A65" s="17">
        <v>14</v>
      </c>
      <c r="B65" s="64"/>
      <c r="C65" s="8"/>
      <c r="D65" s="36"/>
      <c r="E65" s="37"/>
      <c r="F65" s="11"/>
      <c r="G65" s="12"/>
      <c r="H65" s="13"/>
      <c r="I65" s="14"/>
    </row>
    <row r="66" spans="2:9" ht="16.5" customHeight="1">
      <c r="B66" s="63"/>
      <c r="C66" s="1"/>
      <c r="D66" s="2"/>
      <c r="E66" s="3"/>
      <c r="F66" s="4"/>
      <c r="G66" s="15"/>
      <c r="H66" s="40"/>
      <c r="I66" s="41"/>
    </row>
    <row r="67" spans="1:9" ht="16.5" customHeight="1">
      <c r="A67" s="17">
        <v>15</v>
      </c>
      <c r="B67" s="64"/>
      <c r="C67" s="8"/>
      <c r="D67" s="36"/>
      <c r="E67" s="37"/>
      <c r="F67" s="11"/>
      <c r="G67" s="12"/>
      <c r="H67" s="13"/>
      <c r="I67" s="14"/>
    </row>
    <row r="68" spans="2:9" ht="16.5" customHeight="1">
      <c r="B68" s="63"/>
      <c r="C68" s="1"/>
      <c r="D68" s="2"/>
      <c r="E68" s="3"/>
      <c r="F68" s="4"/>
      <c r="G68" s="15"/>
      <c r="H68" s="40"/>
      <c r="I68" s="41"/>
    </row>
    <row r="69" spans="1:9" ht="16.5" customHeight="1">
      <c r="A69" s="17">
        <v>16</v>
      </c>
      <c r="B69" s="65"/>
      <c r="C69" s="57" t="s">
        <v>32</v>
      </c>
      <c r="D69" s="49"/>
      <c r="E69" s="50"/>
      <c r="F69" s="26"/>
      <c r="G69" s="16"/>
      <c r="H69" s="51"/>
      <c r="I69" s="52"/>
    </row>
    <row r="70" spans="2:9" ht="16.5" customHeight="1">
      <c r="B70" s="61"/>
      <c r="C70" s="30"/>
      <c r="D70" s="31"/>
      <c r="E70" s="32"/>
      <c r="F70" s="33"/>
      <c r="G70" s="5"/>
      <c r="H70" s="6"/>
      <c r="I70" s="7"/>
    </row>
    <row r="71" spans="1:9" ht="16.5" customHeight="1">
      <c r="A71" s="17">
        <v>1</v>
      </c>
      <c r="B71" s="62" t="s">
        <v>29</v>
      </c>
      <c r="C71" s="8" t="s">
        <v>20</v>
      </c>
      <c r="D71" s="36"/>
      <c r="E71" s="37"/>
      <c r="F71" s="11"/>
      <c r="G71" s="12"/>
      <c r="H71" s="13"/>
      <c r="I71" s="14"/>
    </row>
    <row r="72" spans="2:9" ht="16.5" customHeight="1">
      <c r="B72" s="63"/>
      <c r="C72" s="1"/>
      <c r="D72" s="2"/>
      <c r="E72" s="3"/>
      <c r="F72" s="4"/>
      <c r="G72" s="15"/>
      <c r="H72" s="40"/>
      <c r="I72" s="41"/>
    </row>
    <row r="73" spans="1:9" ht="16.5" customHeight="1">
      <c r="A73" s="17">
        <v>2</v>
      </c>
      <c r="B73" s="64"/>
      <c r="C73" s="8"/>
      <c r="D73" s="36"/>
      <c r="E73" s="37"/>
      <c r="F73" s="11"/>
      <c r="G73" s="12"/>
      <c r="H73" s="13"/>
      <c r="I73" s="14"/>
    </row>
    <row r="74" spans="2:9" ht="16.5" customHeight="1">
      <c r="B74" s="63"/>
      <c r="C74" s="1"/>
      <c r="D74" s="2"/>
      <c r="E74" s="3"/>
      <c r="F74" s="4"/>
      <c r="G74" s="15"/>
      <c r="H74" s="40"/>
      <c r="I74" s="41"/>
    </row>
    <row r="75" spans="1:9" ht="16.5" customHeight="1">
      <c r="A75" s="17">
        <v>3</v>
      </c>
      <c r="B75" s="62"/>
      <c r="C75" s="8" t="s">
        <v>70</v>
      </c>
      <c r="D75" s="36"/>
      <c r="E75" s="37">
        <v>188</v>
      </c>
      <c r="F75" s="11" t="s">
        <v>48</v>
      </c>
      <c r="G75" s="12"/>
      <c r="H75" s="13"/>
      <c r="I75" s="14"/>
    </row>
    <row r="76" spans="2:9" ht="16.5" customHeight="1">
      <c r="B76" s="63"/>
      <c r="C76" s="1"/>
      <c r="D76" s="2"/>
      <c r="E76" s="3"/>
      <c r="F76" s="4"/>
      <c r="G76" s="15"/>
      <c r="H76" s="40"/>
      <c r="I76" s="41"/>
    </row>
    <row r="77" spans="1:9" ht="16.5" customHeight="1">
      <c r="A77" s="17">
        <v>4</v>
      </c>
      <c r="B77" s="64"/>
      <c r="C77" s="8" t="s">
        <v>71</v>
      </c>
      <c r="D77" s="36"/>
      <c r="E77" s="37">
        <v>161</v>
      </c>
      <c r="F77" s="11" t="s">
        <v>48</v>
      </c>
      <c r="G77" s="12"/>
      <c r="H77" s="13"/>
      <c r="I77" s="14"/>
    </row>
    <row r="78" spans="2:9" ht="16.5" customHeight="1">
      <c r="B78" s="63"/>
      <c r="C78" s="1"/>
      <c r="D78" s="2"/>
      <c r="E78" s="3"/>
      <c r="F78" s="4"/>
      <c r="G78" s="15"/>
      <c r="H78" s="40"/>
      <c r="I78" s="41"/>
    </row>
    <row r="79" spans="1:9" ht="16.5" customHeight="1">
      <c r="A79" s="17">
        <v>5</v>
      </c>
      <c r="B79" s="64"/>
      <c r="C79" s="8" t="s">
        <v>72</v>
      </c>
      <c r="D79" s="36"/>
      <c r="E79" s="37">
        <v>247</v>
      </c>
      <c r="F79" s="11" t="s">
        <v>48</v>
      </c>
      <c r="G79" s="12"/>
      <c r="H79" s="13"/>
      <c r="I79" s="14"/>
    </row>
    <row r="80" spans="2:9" ht="16.5" customHeight="1">
      <c r="B80" s="63"/>
      <c r="C80" s="1" t="s">
        <v>137</v>
      </c>
      <c r="D80" s="2"/>
      <c r="E80" s="3"/>
      <c r="F80" s="4"/>
      <c r="G80" s="15"/>
      <c r="H80" s="40"/>
      <c r="I80" s="41"/>
    </row>
    <row r="81" spans="1:9" ht="16.5" customHeight="1">
      <c r="A81" s="17">
        <v>6</v>
      </c>
      <c r="B81" s="64"/>
      <c r="C81" s="8" t="s">
        <v>138</v>
      </c>
      <c r="D81" s="36"/>
      <c r="E81" s="37">
        <v>143</v>
      </c>
      <c r="F81" s="11" t="s">
        <v>48</v>
      </c>
      <c r="G81" s="12"/>
      <c r="H81" s="13"/>
      <c r="I81" s="14"/>
    </row>
    <row r="82" spans="2:9" ht="16.5" customHeight="1">
      <c r="B82" s="63"/>
      <c r="C82" s="1" t="s">
        <v>146</v>
      </c>
      <c r="D82" s="2"/>
      <c r="E82" s="3"/>
      <c r="F82" s="4"/>
      <c r="G82" s="15"/>
      <c r="H82" s="40"/>
      <c r="I82" s="7"/>
    </row>
    <row r="83" spans="1:9" ht="16.5" customHeight="1">
      <c r="A83" s="17">
        <v>7</v>
      </c>
      <c r="B83" s="64"/>
      <c r="C83" s="8" t="s">
        <v>109</v>
      </c>
      <c r="D83" s="36"/>
      <c r="E83" s="37">
        <v>574</v>
      </c>
      <c r="F83" s="11" t="s">
        <v>48</v>
      </c>
      <c r="G83" s="12"/>
      <c r="H83" s="13"/>
      <c r="I83" s="14"/>
    </row>
    <row r="84" spans="2:9" ht="16.5" customHeight="1">
      <c r="B84" s="63"/>
      <c r="C84" s="1"/>
      <c r="D84" s="2"/>
      <c r="E84" s="3"/>
      <c r="F84" s="4"/>
      <c r="G84" s="15"/>
      <c r="H84" s="40"/>
      <c r="I84" s="41"/>
    </row>
    <row r="85" spans="1:9" ht="16.5" customHeight="1">
      <c r="A85" s="17">
        <v>8</v>
      </c>
      <c r="B85" s="64"/>
      <c r="C85" s="8" t="s">
        <v>103</v>
      </c>
      <c r="D85" s="36" t="s">
        <v>65</v>
      </c>
      <c r="E85" s="37">
        <v>86.4</v>
      </c>
      <c r="F85" s="11" t="s">
        <v>48</v>
      </c>
      <c r="G85" s="12"/>
      <c r="H85" s="13"/>
      <c r="I85" s="14"/>
    </row>
    <row r="86" spans="2:9" ht="16.5" customHeight="1">
      <c r="B86" s="63"/>
      <c r="C86" s="80"/>
      <c r="D86" s="81"/>
      <c r="E86" s="84"/>
      <c r="F86" s="85"/>
      <c r="G86" s="15"/>
      <c r="H86" s="40"/>
      <c r="I86" s="41"/>
    </row>
    <row r="87" spans="1:9" ht="16.5" customHeight="1">
      <c r="A87" s="17">
        <v>9</v>
      </c>
      <c r="B87" s="64"/>
      <c r="C87" s="82" t="s">
        <v>73</v>
      </c>
      <c r="D87" s="83" t="s">
        <v>74</v>
      </c>
      <c r="E87" s="86">
        <v>2.7</v>
      </c>
      <c r="F87" s="87" t="s">
        <v>78</v>
      </c>
      <c r="G87" s="12"/>
      <c r="H87" s="13"/>
      <c r="I87" s="14"/>
    </row>
    <row r="88" spans="2:9" ht="16.5" customHeight="1">
      <c r="B88" s="63"/>
      <c r="C88" s="80"/>
      <c r="D88" s="88"/>
      <c r="E88" s="84"/>
      <c r="F88" s="85"/>
      <c r="G88" s="15"/>
      <c r="H88" s="40"/>
      <c r="I88" s="41"/>
    </row>
    <row r="89" spans="1:9" ht="16.5" customHeight="1">
      <c r="A89" s="17">
        <v>10</v>
      </c>
      <c r="B89" s="64"/>
      <c r="C89" s="82" t="s">
        <v>73</v>
      </c>
      <c r="D89" s="89" t="s">
        <v>75</v>
      </c>
      <c r="E89" s="90">
        <v>5.2</v>
      </c>
      <c r="F89" s="87" t="s">
        <v>77</v>
      </c>
      <c r="G89" s="12"/>
      <c r="H89" s="13"/>
      <c r="I89" s="48"/>
    </row>
    <row r="90" spans="2:9" ht="16.5" customHeight="1">
      <c r="B90" s="63"/>
      <c r="C90" s="80"/>
      <c r="D90" s="81"/>
      <c r="E90" s="84"/>
      <c r="F90" s="85"/>
      <c r="G90" s="15"/>
      <c r="H90" s="40"/>
      <c r="I90" s="41"/>
    </row>
    <row r="91" spans="1:9" ht="16.5" customHeight="1">
      <c r="A91" s="17">
        <v>11</v>
      </c>
      <c r="B91" s="64"/>
      <c r="C91" s="82" t="s">
        <v>76</v>
      </c>
      <c r="D91" s="83" t="s">
        <v>74</v>
      </c>
      <c r="E91" s="90">
        <v>40.7</v>
      </c>
      <c r="F91" s="87" t="s">
        <v>48</v>
      </c>
      <c r="G91" s="12"/>
      <c r="H91" s="13"/>
      <c r="I91" s="14"/>
    </row>
    <row r="92" spans="2:9" ht="16.5" customHeight="1">
      <c r="B92" s="63"/>
      <c r="C92" s="91"/>
      <c r="D92" s="81"/>
      <c r="E92" s="92"/>
      <c r="F92" s="85"/>
      <c r="G92" s="15"/>
      <c r="H92" s="40"/>
      <c r="I92" s="41"/>
    </row>
    <row r="93" spans="1:9" ht="16.5" customHeight="1">
      <c r="A93" s="17">
        <v>12</v>
      </c>
      <c r="B93" s="64"/>
      <c r="C93" s="82" t="s">
        <v>76</v>
      </c>
      <c r="D93" s="89" t="s">
        <v>75</v>
      </c>
      <c r="E93" s="90">
        <v>44.1</v>
      </c>
      <c r="F93" s="87" t="s">
        <v>48</v>
      </c>
      <c r="G93" s="12"/>
      <c r="H93" s="13"/>
      <c r="I93" s="14"/>
    </row>
    <row r="94" spans="2:9" ht="16.5" customHeight="1">
      <c r="B94" s="63"/>
      <c r="C94" s="1"/>
      <c r="D94" s="2"/>
      <c r="E94" s="3"/>
      <c r="F94" s="4"/>
      <c r="G94" s="15"/>
      <c r="H94" s="40"/>
      <c r="I94" s="41"/>
    </row>
    <row r="95" spans="1:9" ht="16.5" customHeight="1">
      <c r="A95" s="17">
        <v>13</v>
      </c>
      <c r="B95" s="64"/>
      <c r="C95" s="8"/>
      <c r="D95" s="9"/>
      <c r="E95" s="10"/>
      <c r="F95" s="11"/>
      <c r="G95" s="12"/>
      <c r="H95" s="13"/>
      <c r="I95" s="14"/>
    </row>
    <row r="96" spans="2:9" ht="16.5" customHeight="1">
      <c r="B96" s="63"/>
      <c r="C96" s="1"/>
      <c r="D96" s="2"/>
      <c r="E96" s="3"/>
      <c r="F96" s="4"/>
      <c r="G96" s="15"/>
      <c r="H96" s="40"/>
      <c r="I96" s="41"/>
    </row>
    <row r="97" spans="1:9" ht="16.5" customHeight="1">
      <c r="A97" s="17">
        <v>14</v>
      </c>
      <c r="B97" s="64"/>
      <c r="C97" s="8"/>
      <c r="D97" s="36"/>
      <c r="E97" s="10"/>
      <c r="F97" s="11"/>
      <c r="G97" s="12"/>
      <c r="H97" s="13"/>
      <c r="I97" s="14"/>
    </row>
    <row r="98" spans="2:9" ht="16.5" customHeight="1">
      <c r="B98" s="63"/>
      <c r="C98" s="1"/>
      <c r="D98" s="2"/>
      <c r="E98" s="3"/>
      <c r="F98" s="4"/>
      <c r="G98" s="15"/>
      <c r="H98" s="6"/>
      <c r="I98" s="7"/>
    </row>
    <row r="99" spans="1:9" ht="16.5" customHeight="1">
      <c r="A99" s="17">
        <v>15</v>
      </c>
      <c r="B99" s="64"/>
      <c r="C99" s="8"/>
      <c r="D99" s="9"/>
      <c r="E99" s="10"/>
      <c r="F99" s="11"/>
      <c r="G99" s="12"/>
      <c r="H99" s="13"/>
      <c r="I99" s="14"/>
    </row>
    <row r="100" spans="2:9" ht="16.5" customHeight="1">
      <c r="B100" s="63"/>
      <c r="C100" s="1"/>
      <c r="D100" s="2"/>
      <c r="E100" s="3"/>
      <c r="F100" s="4"/>
      <c r="G100" s="15"/>
      <c r="H100" s="40"/>
      <c r="I100" s="41"/>
    </row>
    <row r="101" spans="1:9" ht="16.5" customHeight="1">
      <c r="A101" s="17">
        <v>16</v>
      </c>
      <c r="B101" s="65"/>
      <c r="C101" s="57" t="s">
        <v>49</v>
      </c>
      <c r="D101" s="49"/>
      <c r="E101" s="50"/>
      <c r="F101" s="26"/>
      <c r="G101" s="16"/>
      <c r="H101" s="51"/>
      <c r="I101" s="52"/>
    </row>
    <row r="102" spans="2:9" ht="16.5" customHeight="1">
      <c r="B102" s="61"/>
      <c r="C102" s="30"/>
      <c r="D102" s="31"/>
      <c r="E102" s="32"/>
      <c r="F102" s="33"/>
      <c r="G102" s="5"/>
      <c r="H102" s="6"/>
      <c r="I102" s="7"/>
    </row>
    <row r="103" spans="1:9" ht="16.5" customHeight="1">
      <c r="A103" s="17">
        <v>1</v>
      </c>
      <c r="B103" s="62" t="s">
        <v>30</v>
      </c>
      <c r="C103" s="36" t="s">
        <v>80</v>
      </c>
      <c r="D103" s="36"/>
      <c r="E103" s="37"/>
      <c r="F103" s="11"/>
      <c r="G103" s="12"/>
      <c r="H103" s="13"/>
      <c r="I103" s="14"/>
    </row>
    <row r="104" spans="2:9" ht="16.5" customHeight="1">
      <c r="B104" s="63"/>
      <c r="C104" s="1"/>
      <c r="D104" s="2"/>
      <c r="E104" s="3"/>
      <c r="F104" s="4"/>
      <c r="G104" s="15"/>
      <c r="H104" s="40"/>
      <c r="I104" s="41"/>
    </row>
    <row r="105" spans="1:9" ht="16.5" customHeight="1">
      <c r="A105" s="17">
        <v>2</v>
      </c>
      <c r="B105" s="64"/>
      <c r="C105" s="8"/>
      <c r="D105" s="36"/>
      <c r="E105" s="37"/>
      <c r="F105" s="11"/>
      <c r="G105" s="12"/>
      <c r="H105" s="13"/>
      <c r="I105" s="14"/>
    </row>
    <row r="106" spans="2:9" ht="16.5" customHeight="1">
      <c r="B106" s="63"/>
      <c r="C106" s="80"/>
      <c r="D106" s="81"/>
      <c r="E106" s="92"/>
      <c r="F106" s="85"/>
      <c r="G106" s="15"/>
      <c r="H106" s="6"/>
      <c r="I106" s="41"/>
    </row>
    <row r="107" spans="1:9" ht="16.5" customHeight="1">
      <c r="A107" s="17">
        <v>3</v>
      </c>
      <c r="B107" s="62"/>
      <c r="C107" s="82" t="s">
        <v>83</v>
      </c>
      <c r="D107" s="83" t="s">
        <v>87</v>
      </c>
      <c r="E107" s="86">
        <v>188</v>
      </c>
      <c r="F107" s="87" t="s">
        <v>48</v>
      </c>
      <c r="G107" s="12"/>
      <c r="H107" s="13"/>
      <c r="I107" s="14"/>
    </row>
    <row r="108" spans="2:9" ht="16.5" customHeight="1">
      <c r="B108" s="63"/>
      <c r="C108" s="80"/>
      <c r="D108" s="81"/>
      <c r="E108" s="92"/>
      <c r="F108" s="85"/>
      <c r="G108" s="15"/>
      <c r="H108" s="6"/>
      <c r="I108" s="41"/>
    </row>
    <row r="109" spans="1:9" ht="16.5" customHeight="1">
      <c r="A109" s="17">
        <v>4</v>
      </c>
      <c r="B109" s="64"/>
      <c r="C109" s="82" t="s">
        <v>84</v>
      </c>
      <c r="D109" s="83" t="s">
        <v>87</v>
      </c>
      <c r="E109" s="90">
        <v>161</v>
      </c>
      <c r="F109" s="87" t="s">
        <v>48</v>
      </c>
      <c r="G109" s="12"/>
      <c r="H109" s="13"/>
      <c r="I109" s="14"/>
    </row>
    <row r="110" spans="2:9" ht="16.5" customHeight="1">
      <c r="B110" s="63"/>
      <c r="C110" s="1"/>
      <c r="D110" s="2"/>
      <c r="E110" s="3"/>
      <c r="F110" s="4"/>
      <c r="G110" s="15"/>
      <c r="H110" s="6"/>
      <c r="I110" s="41"/>
    </row>
    <row r="111" spans="1:9" ht="16.5" customHeight="1">
      <c r="A111" s="17">
        <v>5</v>
      </c>
      <c r="B111" s="64"/>
      <c r="C111" s="8" t="s">
        <v>85</v>
      </c>
      <c r="D111" s="9" t="s">
        <v>86</v>
      </c>
      <c r="E111" s="37">
        <v>247</v>
      </c>
      <c r="F111" s="11" t="s">
        <v>48</v>
      </c>
      <c r="G111" s="12"/>
      <c r="H111" s="13"/>
      <c r="I111" s="14"/>
    </row>
    <row r="112" spans="2:9" ht="16.5" customHeight="1">
      <c r="B112" s="63"/>
      <c r="C112" s="1" t="s">
        <v>137</v>
      </c>
      <c r="D112" s="2"/>
      <c r="E112" s="3"/>
      <c r="F112" s="4"/>
      <c r="G112" s="15"/>
      <c r="H112" s="6"/>
      <c r="I112" s="41"/>
    </row>
    <row r="113" spans="1:9" ht="16.5" customHeight="1">
      <c r="A113" s="17">
        <v>6</v>
      </c>
      <c r="B113" s="64"/>
      <c r="C113" s="8" t="s">
        <v>139</v>
      </c>
      <c r="D113" s="36" t="s">
        <v>86</v>
      </c>
      <c r="E113" s="37">
        <v>143</v>
      </c>
      <c r="F113" s="11" t="s">
        <v>48</v>
      </c>
      <c r="G113" s="12"/>
      <c r="H113" s="13"/>
      <c r="I113" s="14"/>
    </row>
    <row r="114" spans="2:9" ht="16.5" customHeight="1">
      <c r="B114" s="63"/>
      <c r="C114" s="1" t="s">
        <v>146</v>
      </c>
      <c r="D114" s="2"/>
      <c r="E114" s="3"/>
      <c r="F114" s="4"/>
      <c r="G114" s="15"/>
      <c r="H114" s="6"/>
      <c r="I114" s="41"/>
    </row>
    <row r="115" spans="1:9" ht="16.5" customHeight="1">
      <c r="A115" s="17">
        <v>7</v>
      </c>
      <c r="B115" s="64"/>
      <c r="C115" s="8" t="s">
        <v>110</v>
      </c>
      <c r="D115" s="36" t="s">
        <v>86</v>
      </c>
      <c r="E115" s="37">
        <v>574</v>
      </c>
      <c r="F115" s="11" t="s">
        <v>48</v>
      </c>
      <c r="G115" s="12"/>
      <c r="H115" s="13"/>
      <c r="I115" s="14"/>
    </row>
    <row r="116" spans="2:9" ht="16.5" customHeight="1">
      <c r="B116" s="63"/>
      <c r="C116" s="1"/>
      <c r="D116" s="2"/>
      <c r="E116" s="3"/>
      <c r="F116" s="4"/>
      <c r="G116" s="15"/>
      <c r="H116" s="6"/>
      <c r="I116" s="41"/>
    </row>
    <row r="117" spans="1:9" ht="16.5" customHeight="1">
      <c r="A117" s="17">
        <v>8</v>
      </c>
      <c r="B117" s="64"/>
      <c r="C117" s="8" t="s">
        <v>64</v>
      </c>
      <c r="D117" s="36" t="s">
        <v>111</v>
      </c>
      <c r="E117" s="37">
        <v>86.4</v>
      </c>
      <c r="F117" s="11" t="s">
        <v>48</v>
      </c>
      <c r="G117" s="12"/>
      <c r="H117" s="13"/>
      <c r="I117" s="14"/>
    </row>
    <row r="118" spans="2:9" ht="16.5" customHeight="1">
      <c r="B118" s="63"/>
      <c r="C118" s="1"/>
      <c r="D118" s="2"/>
      <c r="E118" s="3"/>
      <c r="F118" s="4"/>
      <c r="G118" s="15"/>
      <c r="H118" s="6"/>
      <c r="I118" s="41"/>
    </row>
    <row r="119" spans="1:9" ht="16.5" customHeight="1">
      <c r="A119" s="17">
        <v>9</v>
      </c>
      <c r="B119" s="64"/>
      <c r="C119" s="8"/>
      <c r="D119" s="9"/>
      <c r="E119" s="10"/>
      <c r="F119" s="11"/>
      <c r="G119" s="12"/>
      <c r="H119" s="13"/>
      <c r="I119" s="14"/>
    </row>
    <row r="120" spans="2:9" ht="16.5" customHeight="1">
      <c r="B120" s="63"/>
      <c r="C120" s="1"/>
      <c r="D120" s="2"/>
      <c r="E120" s="3"/>
      <c r="F120" s="4"/>
      <c r="G120" s="15"/>
      <c r="H120" s="6"/>
      <c r="I120" s="41"/>
    </row>
    <row r="121" spans="1:9" ht="16.5" customHeight="1">
      <c r="A121" s="17">
        <v>10</v>
      </c>
      <c r="B121" s="64"/>
      <c r="C121" s="8"/>
      <c r="D121" s="9"/>
      <c r="E121" s="10"/>
      <c r="F121" s="11"/>
      <c r="G121" s="12"/>
      <c r="H121" s="13"/>
      <c r="I121" s="14"/>
    </row>
    <row r="122" spans="2:9" ht="16.5" customHeight="1">
      <c r="B122" s="63"/>
      <c r="C122" s="1"/>
      <c r="D122" s="2"/>
      <c r="E122" s="3"/>
      <c r="F122" s="4"/>
      <c r="G122" s="15"/>
      <c r="H122" s="6"/>
      <c r="I122" s="41"/>
    </row>
    <row r="123" spans="1:9" ht="16.5" customHeight="1">
      <c r="A123" s="17">
        <v>11</v>
      </c>
      <c r="B123" s="64"/>
      <c r="C123" s="8"/>
      <c r="D123" s="9"/>
      <c r="E123" s="10"/>
      <c r="F123" s="11"/>
      <c r="G123" s="12"/>
      <c r="H123" s="13"/>
      <c r="I123" s="14"/>
    </row>
    <row r="124" spans="2:9" ht="16.5" customHeight="1">
      <c r="B124" s="63"/>
      <c r="C124" s="1"/>
      <c r="D124" s="2"/>
      <c r="E124" s="3"/>
      <c r="F124" s="4"/>
      <c r="G124" s="15"/>
      <c r="H124" s="6"/>
      <c r="I124" s="41"/>
    </row>
    <row r="125" spans="1:9" ht="16.5" customHeight="1">
      <c r="A125" s="17">
        <v>12</v>
      </c>
      <c r="B125" s="64"/>
      <c r="C125" s="8"/>
      <c r="D125" s="9"/>
      <c r="E125" s="10"/>
      <c r="F125" s="11"/>
      <c r="G125" s="12"/>
      <c r="H125" s="13"/>
      <c r="I125" s="14"/>
    </row>
    <row r="126" spans="2:9" ht="16.5" customHeight="1">
      <c r="B126" s="63"/>
      <c r="C126" s="1"/>
      <c r="D126" s="2"/>
      <c r="E126" s="3"/>
      <c r="F126" s="4"/>
      <c r="G126" s="15"/>
      <c r="H126" s="6"/>
      <c r="I126" s="41"/>
    </row>
    <row r="127" spans="1:9" ht="16.5" customHeight="1">
      <c r="A127" s="17">
        <v>13</v>
      </c>
      <c r="B127" s="64"/>
      <c r="C127" s="8"/>
      <c r="D127" s="9"/>
      <c r="E127" s="10"/>
      <c r="F127" s="11"/>
      <c r="G127" s="12"/>
      <c r="H127" s="13"/>
      <c r="I127" s="14"/>
    </row>
    <row r="128" spans="2:9" ht="16.5" customHeight="1">
      <c r="B128" s="63"/>
      <c r="C128" s="1"/>
      <c r="D128" s="2"/>
      <c r="E128" s="3"/>
      <c r="F128" s="4"/>
      <c r="G128" s="15"/>
      <c r="H128" s="6"/>
      <c r="I128" s="41"/>
    </row>
    <row r="129" spans="1:9" ht="16.5" customHeight="1">
      <c r="A129" s="17">
        <v>14</v>
      </c>
      <c r="B129" s="64"/>
      <c r="C129" s="8"/>
      <c r="D129" s="9"/>
      <c r="E129" s="10"/>
      <c r="F129" s="11"/>
      <c r="G129" s="12"/>
      <c r="H129" s="13"/>
      <c r="I129" s="14"/>
    </row>
    <row r="130" spans="2:9" ht="16.5" customHeight="1">
      <c r="B130" s="63"/>
      <c r="C130" s="1"/>
      <c r="D130" s="2"/>
      <c r="E130" s="3"/>
      <c r="F130" s="4"/>
      <c r="G130" s="15"/>
      <c r="H130" s="6"/>
      <c r="I130" s="7"/>
    </row>
    <row r="131" spans="1:9" ht="16.5" customHeight="1">
      <c r="A131" s="17">
        <v>15</v>
      </c>
      <c r="B131" s="64"/>
      <c r="C131" s="8"/>
      <c r="D131" s="9"/>
      <c r="E131" s="10"/>
      <c r="F131" s="11"/>
      <c r="G131" s="12"/>
      <c r="H131" s="13"/>
      <c r="I131" s="14"/>
    </row>
    <row r="132" spans="2:9" ht="16.5" customHeight="1">
      <c r="B132" s="63"/>
      <c r="C132" s="1"/>
      <c r="D132" s="2"/>
      <c r="E132" s="3"/>
      <c r="F132" s="4"/>
      <c r="G132" s="15"/>
      <c r="H132" s="40"/>
      <c r="I132" s="41"/>
    </row>
    <row r="133" spans="1:9" ht="16.5" customHeight="1">
      <c r="A133" s="17">
        <v>16</v>
      </c>
      <c r="B133" s="65"/>
      <c r="C133" s="57" t="s">
        <v>50</v>
      </c>
      <c r="D133" s="49"/>
      <c r="E133" s="50"/>
      <c r="F133" s="26"/>
      <c r="G133" s="16"/>
      <c r="H133" s="51"/>
      <c r="I133" s="59"/>
    </row>
    <row r="134" spans="2:9" ht="16.5" customHeight="1">
      <c r="B134" s="61"/>
      <c r="C134" s="30"/>
      <c r="D134" s="31"/>
      <c r="E134" s="32"/>
      <c r="F134" s="33"/>
      <c r="G134" s="5"/>
      <c r="H134" s="6"/>
      <c r="I134" s="7"/>
    </row>
    <row r="135" spans="1:9" ht="16.5" customHeight="1">
      <c r="A135" s="17">
        <v>1</v>
      </c>
      <c r="B135" s="62" t="s">
        <v>31</v>
      </c>
      <c r="C135" s="36" t="s">
        <v>81</v>
      </c>
      <c r="D135" s="36"/>
      <c r="E135" s="37"/>
      <c r="F135" s="11"/>
      <c r="G135" s="12"/>
      <c r="H135" s="13"/>
      <c r="I135" s="14"/>
    </row>
    <row r="136" spans="2:9" ht="16.5" customHeight="1">
      <c r="B136" s="63"/>
      <c r="C136" s="80"/>
      <c r="D136" s="100"/>
      <c r="E136" s="84"/>
      <c r="F136" s="85"/>
      <c r="G136" s="15"/>
      <c r="H136" s="40"/>
      <c r="I136" s="41"/>
    </row>
    <row r="137" spans="1:9" ht="16.5" customHeight="1">
      <c r="A137" s="17">
        <v>2</v>
      </c>
      <c r="B137" s="64"/>
      <c r="C137" s="82"/>
      <c r="D137" s="101"/>
      <c r="E137" s="86"/>
      <c r="F137" s="87"/>
      <c r="G137" s="12"/>
      <c r="H137" s="13"/>
      <c r="I137" s="14"/>
    </row>
    <row r="138" spans="2:9" ht="16.5" customHeight="1">
      <c r="B138" s="63"/>
      <c r="C138" s="80"/>
      <c r="D138" s="80"/>
      <c r="E138" s="81"/>
      <c r="F138" s="85"/>
      <c r="G138" s="15"/>
      <c r="H138" s="40"/>
      <c r="I138" s="41"/>
    </row>
    <row r="139" spans="1:9" ht="16.5" customHeight="1">
      <c r="A139" s="17">
        <v>3</v>
      </c>
      <c r="B139" s="62"/>
      <c r="C139" s="82" t="s">
        <v>88</v>
      </c>
      <c r="D139" s="83" t="s">
        <v>92</v>
      </c>
      <c r="E139" s="86">
        <v>515</v>
      </c>
      <c r="F139" s="87" t="s">
        <v>78</v>
      </c>
      <c r="G139" s="12"/>
      <c r="H139" s="13"/>
      <c r="I139" s="14"/>
    </row>
    <row r="140" spans="2:9" ht="16.5" customHeight="1">
      <c r="B140" s="63"/>
      <c r="C140" s="80"/>
      <c r="D140" s="81" t="s">
        <v>158</v>
      </c>
      <c r="E140" s="92"/>
      <c r="F140" s="85"/>
      <c r="G140" s="15"/>
      <c r="H140" s="40"/>
      <c r="I140" s="41"/>
    </row>
    <row r="141" spans="1:9" ht="16.5" customHeight="1">
      <c r="A141" s="17">
        <v>4</v>
      </c>
      <c r="B141" s="64"/>
      <c r="C141" s="82" t="s">
        <v>159</v>
      </c>
      <c r="D141" s="83" t="s">
        <v>160</v>
      </c>
      <c r="E141" s="86">
        <v>515</v>
      </c>
      <c r="F141" s="87" t="s">
        <v>77</v>
      </c>
      <c r="G141" s="12"/>
      <c r="H141" s="13"/>
      <c r="I141" s="14"/>
    </row>
    <row r="142" spans="2:9" ht="16.5" customHeight="1">
      <c r="B142" s="63"/>
      <c r="C142" s="1"/>
      <c r="D142" s="95"/>
      <c r="E142" s="84"/>
      <c r="F142" s="85"/>
      <c r="G142" s="15"/>
      <c r="H142" s="40"/>
      <c r="I142" s="41"/>
    </row>
    <row r="143" spans="1:9" ht="16.5" customHeight="1">
      <c r="A143" s="17">
        <v>5</v>
      </c>
      <c r="B143" s="64"/>
      <c r="C143" s="8" t="s">
        <v>90</v>
      </c>
      <c r="D143" s="9" t="s">
        <v>91</v>
      </c>
      <c r="E143" s="90">
        <v>7.1</v>
      </c>
      <c r="F143" s="87" t="s">
        <v>78</v>
      </c>
      <c r="G143" s="12"/>
      <c r="H143" s="13"/>
      <c r="I143" s="14"/>
    </row>
    <row r="144" spans="2:9" ht="16.5" customHeight="1">
      <c r="B144" s="63"/>
      <c r="C144" s="1"/>
      <c r="D144" s="95"/>
      <c r="E144" s="92"/>
      <c r="F144" s="85"/>
      <c r="G144" s="15"/>
      <c r="H144" s="40"/>
      <c r="I144" s="41"/>
    </row>
    <row r="145" spans="1:9" ht="16.5" customHeight="1">
      <c r="A145" s="17">
        <v>6</v>
      </c>
      <c r="B145" s="64"/>
      <c r="C145" s="8" t="s">
        <v>90</v>
      </c>
      <c r="D145" s="9" t="s">
        <v>95</v>
      </c>
      <c r="E145" s="86">
        <v>0.2</v>
      </c>
      <c r="F145" s="87" t="s">
        <v>78</v>
      </c>
      <c r="G145" s="12"/>
      <c r="H145" s="13"/>
      <c r="I145" s="14"/>
    </row>
    <row r="146" spans="2:9" ht="16.5" customHeight="1">
      <c r="B146" s="63"/>
      <c r="C146" s="1"/>
      <c r="D146" s="95"/>
      <c r="E146" s="92"/>
      <c r="F146" s="85"/>
      <c r="G146" s="15"/>
      <c r="H146" s="40"/>
      <c r="I146" s="41"/>
    </row>
    <row r="147" spans="1:9" ht="16.5" customHeight="1">
      <c r="A147" s="17">
        <v>7</v>
      </c>
      <c r="B147" s="64"/>
      <c r="C147" s="8" t="s">
        <v>90</v>
      </c>
      <c r="D147" s="9" t="s">
        <v>96</v>
      </c>
      <c r="E147" s="90">
        <v>0.2</v>
      </c>
      <c r="F147" s="87" t="s">
        <v>78</v>
      </c>
      <c r="G147" s="12"/>
      <c r="H147" s="13"/>
      <c r="I147" s="14"/>
    </row>
    <row r="148" spans="2:9" ht="16.5" customHeight="1">
      <c r="B148" s="63"/>
      <c r="C148" s="1"/>
      <c r="D148" s="95"/>
      <c r="E148" s="84"/>
      <c r="F148" s="85"/>
      <c r="G148" s="15"/>
      <c r="H148" s="40"/>
      <c r="I148" s="41"/>
    </row>
    <row r="149" spans="1:9" ht="16.5" customHeight="1">
      <c r="A149" s="17">
        <v>8</v>
      </c>
      <c r="B149" s="64"/>
      <c r="C149" s="8" t="s">
        <v>90</v>
      </c>
      <c r="D149" s="9" t="s">
        <v>94</v>
      </c>
      <c r="E149" s="90">
        <v>0.1</v>
      </c>
      <c r="F149" s="87" t="s">
        <v>78</v>
      </c>
      <c r="G149" s="12"/>
      <c r="H149" s="13"/>
      <c r="I149" s="14"/>
    </row>
    <row r="150" spans="2:9" ht="16.5" customHeight="1">
      <c r="B150" s="63"/>
      <c r="C150" s="1"/>
      <c r="D150" s="95"/>
      <c r="E150" s="92"/>
      <c r="F150" s="85"/>
      <c r="G150" s="15"/>
      <c r="H150" s="40"/>
      <c r="I150" s="41"/>
    </row>
    <row r="151" spans="1:9" ht="16.5" customHeight="1">
      <c r="A151" s="17">
        <v>9</v>
      </c>
      <c r="B151" s="64"/>
      <c r="C151" s="8" t="s">
        <v>112</v>
      </c>
      <c r="D151" s="94" t="s">
        <v>113</v>
      </c>
      <c r="E151" s="90">
        <v>1.8</v>
      </c>
      <c r="F151" s="87" t="s">
        <v>114</v>
      </c>
      <c r="G151" s="12"/>
      <c r="H151" s="13"/>
      <c r="I151" s="14"/>
    </row>
    <row r="152" spans="2:9" ht="16.5" customHeight="1">
      <c r="B152" s="63"/>
      <c r="C152" s="80"/>
      <c r="D152" s="81" t="s">
        <v>175</v>
      </c>
      <c r="E152" s="84"/>
      <c r="F152" s="85"/>
      <c r="G152" s="15"/>
      <c r="H152" s="40"/>
      <c r="I152" s="41"/>
    </row>
    <row r="153" spans="1:9" ht="16.5" customHeight="1">
      <c r="A153" s="17">
        <v>10</v>
      </c>
      <c r="B153" s="64"/>
      <c r="C153" s="82" t="s">
        <v>174</v>
      </c>
      <c r="D153" s="93" t="s">
        <v>176</v>
      </c>
      <c r="E153" s="90">
        <v>2</v>
      </c>
      <c r="F153" s="87" t="s">
        <v>177</v>
      </c>
      <c r="G153" s="12"/>
      <c r="H153" s="13"/>
      <c r="I153" s="48" t="s">
        <v>187</v>
      </c>
    </row>
    <row r="154" spans="2:9" ht="16.5" customHeight="1">
      <c r="B154" s="63"/>
      <c r="C154" s="80"/>
      <c r="D154" s="81"/>
      <c r="E154" s="84"/>
      <c r="F154" s="85"/>
      <c r="G154" s="15"/>
      <c r="H154" s="40"/>
      <c r="I154" s="41"/>
    </row>
    <row r="155" spans="1:9" ht="16.5" customHeight="1">
      <c r="A155" s="17">
        <v>11</v>
      </c>
      <c r="B155" s="64"/>
      <c r="C155" s="82" t="s">
        <v>98</v>
      </c>
      <c r="D155" s="93" t="s">
        <v>99</v>
      </c>
      <c r="E155" s="90">
        <v>5.2</v>
      </c>
      <c r="F155" s="87" t="s">
        <v>78</v>
      </c>
      <c r="G155" s="12"/>
      <c r="H155" s="13"/>
      <c r="I155" s="14"/>
    </row>
    <row r="156" spans="2:9" ht="16.5" customHeight="1">
      <c r="B156" s="63"/>
      <c r="C156" s="80"/>
      <c r="D156" s="81"/>
      <c r="E156" s="92"/>
      <c r="F156" s="85"/>
      <c r="G156" s="15"/>
      <c r="H156" s="40"/>
      <c r="I156" s="41"/>
    </row>
    <row r="157" spans="1:9" ht="16.5" customHeight="1">
      <c r="A157" s="17">
        <v>12</v>
      </c>
      <c r="B157" s="64"/>
      <c r="C157" s="82" t="s">
        <v>100</v>
      </c>
      <c r="D157" s="83" t="s">
        <v>115</v>
      </c>
      <c r="E157" s="86">
        <v>3.9</v>
      </c>
      <c r="F157" s="87" t="s">
        <v>48</v>
      </c>
      <c r="G157" s="12"/>
      <c r="H157" s="13"/>
      <c r="I157" s="14"/>
    </row>
    <row r="158" spans="2:9" ht="16.5" customHeight="1">
      <c r="B158" s="63"/>
      <c r="C158" s="80" t="s">
        <v>125</v>
      </c>
      <c r="D158" s="81"/>
      <c r="E158" s="84"/>
      <c r="F158" s="85"/>
      <c r="G158" s="15"/>
      <c r="H158" s="40"/>
      <c r="I158" s="41"/>
    </row>
    <row r="159" spans="1:9" ht="16.5" customHeight="1">
      <c r="A159" s="17">
        <v>13</v>
      </c>
      <c r="B159" s="64"/>
      <c r="C159" s="82" t="s">
        <v>126</v>
      </c>
      <c r="D159" s="83" t="s">
        <v>115</v>
      </c>
      <c r="E159" s="90">
        <v>1.6</v>
      </c>
      <c r="F159" s="87" t="s">
        <v>77</v>
      </c>
      <c r="G159" s="12"/>
      <c r="H159" s="13"/>
      <c r="I159" s="14"/>
    </row>
    <row r="160" spans="2:9" ht="16.5" customHeight="1">
      <c r="B160" s="63"/>
      <c r="C160" s="80" t="s">
        <v>125</v>
      </c>
      <c r="D160" s="81"/>
      <c r="E160" s="84"/>
      <c r="F160" s="85"/>
      <c r="G160" s="15"/>
      <c r="H160" s="40"/>
      <c r="I160" s="41"/>
    </row>
    <row r="161" spans="1:9" ht="16.5" customHeight="1">
      <c r="A161" s="17">
        <v>14</v>
      </c>
      <c r="B161" s="64"/>
      <c r="C161" s="82" t="s">
        <v>127</v>
      </c>
      <c r="D161" s="83" t="s">
        <v>115</v>
      </c>
      <c r="E161" s="90">
        <v>0.8</v>
      </c>
      <c r="F161" s="87" t="s">
        <v>77</v>
      </c>
      <c r="G161" s="12"/>
      <c r="H161" s="13"/>
      <c r="I161" s="14"/>
    </row>
    <row r="162" spans="2:9" ht="16.5" customHeight="1">
      <c r="B162" s="63"/>
      <c r="C162" s="80" t="s">
        <v>125</v>
      </c>
      <c r="D162" s="81"/>
      <c r="E162" s="92"/>
      <c r="F162" s="85"/>
      <c r="G162" s="15"/>
      <c r="H162" s="40"/>
      <c r="I162" s="7"/>
    </row>
    <row r="163" spans="1:9" ht="16.5" customHeight="1">
      <c r="A163" s="17">
        <v>15</v>
      </c>
      <c r="B163" s="64"/>
      <c r="C163" s="82" t="s">
        <v>100</v>
      </c>
      <c r="D163" s="83" t="s">
        <v>115</v>
      </c>
      <c r="E163" s="86">
        <v>2.4</v>
      </c>
      <c r="F163" s="87" t="s">
        <v>48</v>
      </c>
      <c r="G163" s="12"/>
      <c r="H163" s="13"/>
      <c r="I163" s="14"/>
    </row>
    <row r="164" spans="2:9" ht="16.5" customHeight="1">
      <c r="B164" s="63"/>
      <c r="C164" s="1"/>
      <c r="D164" s="2"/>
      <c r="E164" s="3"/>
      <c r="F164" s="4"/>
      <c r="G164" s="15"/>
      <c r="H164" s="40"/>
      <c r="I164" s="41"/>
    </row>
    <row r="165" spans="1:9" ht="16.5" customHeight="1">
      <c r="A165" s="17">
        <v>16</v>
      </c>
      <c r="B165" s="65"/>
      <c r="C165" s="57" t="s">
        <v>33</v>
      </c>
      <c r="D165" s="49"/>
      <c r="E165" s="50"/>
      <c r="F165" s="26"/>
      <c r="G165" s="16"/>
      <c r="H165" s="51"/>
      <c r="I165" s="59"/>
    </row>
    <row r="166" spans="2:9" ht="16.5" customHeight="1">
      <c r="B166" s="61"/>
      <c r="C166" s="30"/>
      <c r="D166" s="31"/>
      <c r="E166" s="32"/>
      <c r="F166" s="33"/>
      <c r="G166" s="5"/>
      <c r="H166" s="6"/>
      <c r="I166" s="7"/>
    </row>
    <row r="167" spans="1:9" ht="16.5" customHeight="1">
      <c r="A167" s="17">
        <v>1</v>
      </c>
      <c r="B167" s="62" t="s">
        <v>79</v>
      </c>
      <c r="C167" s="36" t="s">
        <v>14</v>
      </c>
      <c r="D167" s="36"/>
      <c r="E167" s="10"/>
      <c r="F167" s="11"/>
      <c r="G167" s="12"/>
      <c r="H167" s="13"/>
      <c r="I167" s="14"/>
    </row>
    <row r="168" spans="2:9" ht="16.5" customHeight="1">
      <c r="B168" s="63"/>
      <c r="C168" s="1"/>
      <c r="D168" s="2"/>
      <c r="E168" s="3"/>
      <c r="F168" s="4"/>
      <c r="G168" s="15"/>
      <c r="H168" s="40"/>
      <c r="I168" s="41"/>
    </row>
    <row r="169" spans="1:9" ht="16.5" customHeight="1">
      <c r="A169" s="17">
        <v>2</v>
      </c>
      <c r="B169" s="64"/>
      <c r="C169" s="8"/>
      <c r="D169" s="36"/>
      <c r="E169" s="37"/>
      <c r="F169" s="11"/>
      <c r="G169" s="12"/>
      <c r="H169" s="13"/>
      <c r="I169" s="14"/>
    </row>
    <row r="170" spans="2:9" ht="16.5" customHeight="1">
      <c r="B170" s="63"/>
      <c r="C170" s="80"/>
      <c r="D170" s="81"/>
      <c r="E170" s="84"/>
      <c r="F170" s="85"/>
      <c r="G170" s="15"/>
      <c r="H170" s="40"/>
      <c r="I170" s="41"/>
    </row>
    <row r="171" spans="1:9" ht="16.5" customHeight="1">
      <c r="A171" s="17">
        <v>3</v>
      </c>
      <c r="B171" s="62"/>
      <c r="C171" s="82" t="s">
        <v>24</v>
      </c>
      <c r="D171" s="83" t="s">
        <v>102</v>
      </c>
      <c r="E171" s="86">
        <v>0.2</v>
      </c>
      <c r="F171" s="87" t="s">
        <v>26</v>
      </c>
      <c r="G171" s="12"/>
      <c r="H171" s="13"/>
      <c r="I171" s="14"/>
    </row>
    <row r="172" spans="2:9" ht="16.5" customHeight="1">
      <c r="B172" s="63"/>
      <c r="C172" s="80"/>
      <c r="D172" s="81"/>
      <c r="E172" s="84"/>
      <c r="F172" s="85"/>
      <c r="G172" s="15"/>
      <c r="H172" s="40"/>
      <c r="I172" s="41"/>
    </row>
    <row r="173" spans="1:9" ht="16.5" customHeight="1">
      <c r="A173" s="17">
        <v>4</v>
      </c>
      <c r="B173" s="64"/>
      <c r="C173" s="82" t="s">
        <v>24</v>
      </c>
      <c r="D173" s="83" t="s">
        <v>101</v>
      </c>
      <c r="E173" s="86">
        <v>0.2</v>
      </c>
      <c r="F173" s="87" t="s">
        <v>26</v>
      </c>
      <c r="G173" s="12"/>
      <c r="H173" s="13"/>
      <c r="I173" s="14"/>
    </row>
    <row r="174" spans="2:9" ht="16.5" customHeight="1">
      <c r="B174" s="63"/>
      <c r="C174" s="80"/>
      <c r="D174" s="81"/>
      <c r="E174" s="84"/>
      <c r="F174" s="85"/>
      <c r="G174" s="15"/>
      <c r="H174" s="40"/>
      <c r="I174" s="41"/>
    </row>
    <row r="175" spans="1:9" ht="16.5" customHeight="1">
      <c r="A175" s="17">
        <v>5</v>
      </c>
      <c r="B175" s="64"/>
      <c r="C175" s="82"/>
      <c r="D175" s="83"/>
      <c r="E175" s="86"/>
      <c r="F175" s="87"/>
      <c r="G175" s="12"/>
      <c r="H175" s="13"/>
      <c r="I175" s="14"/>
    </row>
    <row r="176" spans="2:9" ht="16.5" customHeight="1">
      <c r="B176" s="63"/>
      <c r="C176" s="80"/>
      <c r="D176" s="81"/>
      <c r="E176" s="84"/>
      <c r="F176" s="85"/>
      <c r="G176" s="15"/>
      <c r="H176" s="40"/>
      <c r="I176" s="41"/>
    </row>
    <row r="177" spans="1:9" ht="16.5" customHeight="1">
      <c r="A177" s="17">
        <v>6</v>
      </c>
      <c r="B177" s="64"/>
      <c r="C177" s="82" t="s">
        <v>25</v>
      </c>
      <c r="D177" s="83" t="s">
        <v>102</v>
      </c>
      <c r="E177" s="86">
        <v>0.2</v>
      </c>
      <c r="F177" s="87" t="s">
        <v>26</v>
      </c>
      <c r="G177" s="12"/>
      <c r="H177" s="13"/>
      <c r="I177" s="14"/>
    </row>
    <row r="178" spans="2:9" ht="16.5" customHeight="1">
      <c r="B178" s="63"/>
      <c r="C178" s="80"/>
      <c r="D178" s="81"/>
      <c r="E178" s="84"/>
      <c r="F178" s="85"/>
      <c r="G178" s="15"/>
      <c r="H178" s="40"/>
      <c r="I178" s="41"/>
    </row>
    <row r="179" spans="1:9" ht="16.5" customHeight="1">
      <c r="A179" s="17">
        <v>7</v>
      </c>
      <c r="B179" s="64"/>
      <c r="C179" s="82" t="s">
        <v>25</v>
      </c>
      <c r="D179" s="83" t="s">
        <v>101</v>
      </c>
      <c r="E179" s="86">
        <v>0.2</v>
      </c>
      <c r="F179" s="87" t="s">
        <v>26</v>
      </c>
      <c r="G179" s="12"/>
      <c r="H179" s="13"/>
      <c r="I179" s="14"/>
    </row>
    <row r="180" spans="2:9" ht="16.5" customHeight="1">
      <c r="B180" s="63"/>
      <c r="C180" s="80"/>
      <c r="D180" s="81"/>
      <c r="E180" s="84"/>
      <c r="F180" s="85"/>
      <c r="G180" s="15"/>
      <c r="H180" s="40"/>
      <c r="I180" s="41"/>
    </row>
    <row r="181" spans="1:9" ht="16.5" customHeight="1">
      <c r="A181" s="17">
        <v>8</v>
      </c>
      <c r="B181" s="64"/>
      <c r="C181" s="82"/>
      <c r="D181" s="83"/>
      <c r="E181" s="86"/>
      <c r="F181" s="87"/>
      <c r="G181" s="12"/>
      <c r="H181" s="13"/>
      <c r="I181" s="14"/>
    </row>
    <row r="182" spans="2:9" ht="16.5" customHeight="1">
      <c r="B182" s="63"/>
      <c r="C182" s="80"/>
      <c r="D182" s="81"/>
      <c r="E182" s="84"/>
      <c r="F182" s="85"/>
      <c r="G182" s="15"/>
      <c r="H182" s="40"/>
      <c r="I182" s="41"/>
    </row>
    <row r="183" spans="1:9" ht="16.5" customHeight="1">
      <c r="A183" s="17">
        <v>9</v>
      </c>
      <c r="B183" s="64"/>
      <c r="C183" s="82" t="s">
        <v>21</v>
      </c>
      <c r="D183" s="83" t="s">
        <v>102</v>
      </c>
      <c r="E183" s="86">
        <v>0.3</v>
      </c>
      <c r="F183" s="87" t="s">
        <v>53</v>
      </c>
      <c r="G183" s="12"/>
      <c r="H183" s="13"/>
      <c r="I183" s="14"/>
    </row>
    <row r="184" spans="2:9" ht="16.5" customHeight="1">
      <c r="B184" s="63"/>
      <c r="C184" s="80"/>
      <c r="D184" s="81"/>
      <c r="E184" s="84"/>
      <c r="F184" s="85"/>
      <c r="G184" s="15"/>
      <c r="H184" s="40"/>
      <c r="I184" s="41"/>
    </row>
    <row r="185" spans="1:9" ht="16.5" customHeight="1">
      <c r="A185" s="17">
        <v>10</v>
      </c>
      <c r="B185" s="64"/>
      <c r="C185" s="82" t="s">
        <v>21</v>
      </c>
      <c r="D185" s="83" t="s">
        <v>101</v>
      </c>
      <c r="E185" s="86">
        <v>0.3</v>
      </c>
      <c r="F185" s="87" t="s">
        <v>53</v>
      </c>
      <c r="G185" s="12"/>
      <c r="H185" s="13"/>
      <c r="I185" s="14"/>
    </row>
    <row r="186" spans="2:9" ht="16.5" customHeight="1">
      <c r="B186" s="63"/>
      <c r="C186" s="80"/>
      <c r="D186" s="81"/>
      <c r="E186" s="84"/>
      <c r="F186" s="85"/>
      <c r="G186" s="15"/>
      <c r="H186" s="40"/>
      <c r="I186" s="41"/>
    </row>
    <row r="187" spans="1:9" ht="16.5" customHeight="1">
      <c r="A187" s="17">
        <v>11</v>
      </c>
      <c r="B187" s="64"/>
      <c r="C187" s="82"/>
      <c r="D187" s="83"/>
      <c r="E187" s="90"/>
      <c r="F187" s="87"/>
      <c r="G187" s="12"/>
      <c r="H187" s="13"/>
      <c r="I187" s="48"/>
    </row>
    <row r="188" spans="2:9" ht="16.5" customHeight="1">
      <c r="B188" s="63"/>
      <c r="C188" s="45"/>
      <c r="D188" s="2"/>
      <c r="E188" s="44"/>
      <c r="F188" s="4"/>
      <c r="G188" s="15"/>
      <c r="H188" s="40"/>
      <c r="I188" s="41"/>
    </row>
    <row r="189" spans="1:9" ht="16.5" customHeight="1">
      <c r="A189" s="17">
        <v>12</v>
      </c>
      <c r="B189" s="64"/>
      <c r="C189" s="8"/>
      <c r="D189" s="36"/>
      <c r="E189" s="10"/>
      <c r="F189" s="11"/>
      <c r="G189" s="12"/>
      <c r="H189" s="13"/>
      <c r="I189" s="14"/>
    </row>
    <row r="190" spans="2:9" ht="16.5" customHeight="1">
      <c r="B190" s="63"/>
      <c r="C190" s="1"/>
      <c r="D190" s="2"/>
      <c r="E190" s="44"/>
      <c r="F190" s="4"/>
      <c r="G190" s="15"/>
      <c r="H190" s="40"/>
      <c r="I190" s="41"/>
    </row>
    <row r="191" spans="1:9" ht="16.5" customHeight="1">
      <c r="A191" s="17">
        <v>13</v>
      </c>
      <c r="B191" s="64"/>
      <c r="C191" s="8"/>
      <c r="D191" s="36"/>
      <c r="E191" s="10"/>
      <c r="F191" s="11"/>
      <c r="G191" s="12"/>
      <c r="H191" s="13"/>
      <c r="I191" s="14"/>
    </row>
    <row r="192" spans="2:9" ht="16.5" customHeight="1">
      <c r="B192" s="63"/>
      <c r="C192" s="1"/>
      <c r="D192" s="2"/>
      <c r="E192" s="3"/>
      <c r="F192" s="4"/>
      <c r="G192" s="15"/>
      <c r="H192" s="40"/>
      <c r="I192" s="41"/>
    </row>
    <row r="193" spans="1:9" ht="16.5" customHeight="1">
      <c r="A193" s="17">
        <v>14</v>
      </c>
      <c r="B193" s="64"/>
      <c r="C193" s="8"/>
      <c r="D193" s="36"/>
      <c r="E193" s="10"/>
      <c r="F193" s="11"/>
      <c r="G193" s="12"/>
      <c r="H193" s="13"/>
      <c r="I193" s="14"/>
    </row>
    <row r="194" spans="2:9" ht="16.5" customHeight="1">
      <c r="B194" s="63"/>
      <c r="C194" s="1"/>
      <c r="D194" s="2"/>
      <c r="E194" s="3"/>
      <c r="F194" s="4"/>
      <c r="G194" s="15"/>
      <c r="H194" s="40"/>
      <c r="I194" s="7"/>
    </row>
    <row r="195" spans="1:9" ht="16.5" customHeight="1">
      <c r="A195" s="17">
        <v>15</v>
      </c>
      <c r="B195" s="64"/>
      <c r="C195" s="8"/>
      <c r="D195" s="9"/>
      <c r="E195" s="10"/>
      <c r="F195" s="11"/>
      <c r="G195" s="12"/>
      <c r="H195" s="13"/>
      <c r="I195" s="14"/>
    </row>
    <row r="196" spans="2:9" ht="16.5" customHeight="1">
      <c r="B196" s="63"/>
      <c r="C196" s="1"/>
      <c r="D196" s="2"/>
      <c r="E196" s="3"/>
      <c r="F196" s="4"/>
      <c r="G196" s="15"/>
      <c r="H196" s="40"/>
      <c r="I196" s="41"/>
    </row>
    <row r="197" spans="1:9" ht="16.5" customHeight="1">
      <c r="A197" s="17">
        <v>16</v>
      </c>
      <c r="B197" s="65"/>
      <c r="C197" s="57" t="s">
        <v>82</v>
      </c>
      <c r="D197" s="49"/>
      <c r="E197" s="50"/>
      <c r="F197" s="26"/>
      <c r="G197" s="16"/>
      <c r="H197" s="51"/>
      <c r="I197" s="52"/>
    </row>
  </sheetData>
  <sheetProtection/>
  <mergeCells count="6">
    <mergeCell ref="E4:E5"/>
    <mergeCell ref="F4:F5"/>
    <mergeCell ref="I4:I5"/>
    <mergeCell ref="B5:C5"/>
    <mergeCell ref="B4:C4"/>
    <mergeCell ref="D4:D5"/>
  </mergeCells>
  <printOptions horizontalCentered="1"/>
  <pageMargins left="0.3937007874015748" right="0.3937007874015748" top="0.7874015748031497" bottom="0.3937007874015748" header="0.5905511811023623" footer="0"/>
  <pageSetup horizontalDpi="600" verticalDpi="600" orientation="landscape" paperSize="9" scale="99" r:id="rId1"/>
  <headerFooter alignWithMargins="0">
    <oddHeader>&amp;R&amp;"ＭＳ 明朝,標準"№&amp;P</oddHeader>
    <oddFooter>&amp;C&amp;"ＭＳ 明朝,標準"公益財団法人　三重県建設技術センター</oddFooter>
  </headerFooter>
  <rowBreaks count="5" manualBreakCount="5">
    <brk id="37" max="255" man="1"/>
    <brk id="69" max="255" man="1"/>
    <brk id="101" min="1" max="8" man="1"/>
    <brk id="133" min="1" max="8" man="1"/>
    <brk id="1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3:I229"/>
  <sheetViews>
    <sheetView showGridLines="0" view="pageBreakPreview" zoomScale="85" zoomScaleNormal="75" zoomScaleSheetLayoutView="85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25390625" style="17" customWidth="1"/>
    <col min="2" max="2" width="6.875" style="60" customWidth="1"/>
    <col min="3" max="3" width="27.50390625" style="18" customWidth="1"/>
    <col min="4" max="4" width="33.875" style="17" customWidth="1"/>
    <col min="5" max="5" width="9.00390625" style="19" customWidth="1"/>
    <col min="6" max="6" width="9.375" style="20" customWidth="1"/>
    <col min="7" max="7" width="14.375" style="21" customWidth="1"/>
    <col min="8" max="8" width="16.625" style="17" customWidth="1"/>
    <col min="9" max="9" width="22.50390625" style="18" customWidth="1"/>
    <col min="10" max="16384" width="9.00390625" style="17" customWidth="1"/>
  </cols>
  <sheetData>
    <row r="3" ht="12">
      <c r="H3" s="22"/>
    </row>
    <row r="4" spans="2:9" s="20" customFormat="1" ht="15.75" customHeight="1">
      <c r="B4" s="114" t="s">
        <v>0</v>
      </c>
      <c r="C4" s="115"/>
      <c r="D4" s="115" t="s">
        <v>10</v>
      </c>
      <c r="E4" s="117" t="s">
        <v>1</v>
      </c>
      <c r="F4" s="115" t="s">
        <v>2</v>
      </c>
      <c r="G4" s="23" t="s">
        <v>3</v>
      </c>
      <c r="H4" s="24" t="s">
        <v>4</v>
      </c>
      <c r="I4" s="108" t="s">
        <v>5</v>
      </c>
    </row>
    <row r="5" spans="2:9" s="20" customFormat="1" ht="15.75" customHeight="1">
      <c r="B5" s="110" t="s">
        <v>6</v>
      </c>
      <c r="C5" s="111"/>
      <c r="D5" s="116"/>
      <c r="E5" s="118"/>
      <c r="F5" s="116"/>
      <c r="G5" s="27" t="s">
        <v>7</v>
      </c>
      <c r="H5" s="28" t="s">
        <v>8</v>
      </c>
      <c r="I5" s="109"/>
    </row>
    <row r="6" spans="2:9" ht="16.5" customHeight="1">
      <c r="B6" s="61"/>
      <c r="C6" s="30"/>
      <c r="D6" s="31"/>
      <c r="E6" s="32"/>
      <c r="F6" s="33"/>
      <c r="G6" s="5"/>
      <c r="H6" s="6"/>
      <c r="I6" s="7"/>
    </row>
    <row r="7" spans="1:9" ht="16.5" customHeight="1">
      <c r="A7" s="17">
        <v>1</v>
      </c>
      <c r="B7" s="62" t="s">
        <v>46</v>
      </c>
      <c r="C7" s="8" t="s">
        <v>131</v>
      </c>
      <c r="D7" s="36"/>
      <c r="E7" s="37"/>
      <c r="F7" s="11"/>
      <c r="G7" s="12"/>
      <c r="H7" s="13"/>
      <c r="I7" s="14"/>
    </row>
    <row r="8" spans="2:9" ht="16.5" customHeight="1">
      <c r="B8" s="63"/>
      <c r="C8" s="1"/>
      <c r="D8" s="2"/>
      <c r="E8" s="3"/>
      <c r="F8" s="4"/>
      <c r="G8" s="15"/>
      <c r="H8" s="40"/>
      <c r="I8" s="41"/>
    </row>
    <row r="9" spans="1:9" ht="16.5" customHeight="1">
      <c r="A9" s="17">
        <v>2</v>
      </c>
      <c r="B9" s="64"/>
      <c r="C9" s="8"/>
      <c r="D9" s="36"/>
      <c r="E9" s="37"/>
      <c r="F9" s="11"/>
      <c r="G9" s="12"/>
      <c r="H9" s="13"/>
      <c r="I9" s="14"/>
    </row>
    <row r="10" spans="2:9" ht="16.5" customHeight="1">
      <c r="B10" s="63"/>
      <c r="C10" s="1"/>
      <c r="D10" s="2"/>
      <c r="E10" s="3"/>
      <c r="F10" s="4"/>
      <c r="G10" s="15"/>
      <c r="H10" s="40"/>
      <c r="I10" s="41"/>
    </row>
    <row r="11" spans="1:9" ht="16.5" customHeight="1">
      <c r="A11" s="17">
        <v>3</v>
      </c>
      <c r="B11" s="62" t="s">
        <v>28</v>
      </c>
      <c r="C11" s="8" t="s">
        <v>12</v>
      </c>
      <c r="D11" s="36"/>
      <c r="E11" s="37">
        <v>1</v>
      </c>
      <c r="F11" s="11" t="s">
        <v>11</v>
      </c>
      <c r="G11" s="12"/>
      <c r="H11" s="13"/>
      <c r="I11" s="14"/>
    </row>
    <row r="12" spans="2:9" ht="16.5" customHeight="1">
      <c r="B12" s="63"/>
      <c r="C12" s="1"/>
      <c r="D12" s="2"/>
      <c r="E12" s="3"/>
      <c r="F12" s="4"/>
      <c r="G12" s="15"/>
      <c r="H12" s="40"/>
      <c r="I12" s="41"/>
    </row>
    <row r="13" spans="1:9" ht="16.5" customHeight="1">
      <c r="A13" s="17">
        <v>4</v>
      </c>
      <c r="B13" s="64" t="s">
        <v>29</v>
      </c>
      <c r="C13" s="8" t="s">
        <v>20</v>
      </c>
      <c r="D13" s="36"/>
      <c r="E13" s="37">
        <v>1</v>
      </c>
      <c r="F13" s="11" t="s">
        <v>11</v>
      </c>
      <c r="G13" s="12"/>
      <c r="H13" s="13"/>
      <c r="I13" s="14"/>
    </row>
    <row r="14" spans="2:9" ht="16.5" customHeight="1">
      <c r="B14" s="63"/>
      <c r="C14" s="1"/>
      <c r="D14" s="2"/>
      <c r="E14" s="3"/>
      <c r="F14" s="4"/>
      <c r="G14" s="15"/>
      <c r="H14" s="40"/>
      <c r="I14" s="41"/>
    </row>
    <row r="15" spans="1:9" ht="16.5" customHeight="1">
      <c r="A15" s="17">
        <v>5</v>
      </c>
      <c r="B15" s="64" t="s">
        <v>30</v>
      </c>
      <c r="C15" s="8" t="s">
        <v>80</v>
      </c>
      <c r="D15" s="36"/>
      <c r="E15" s="37">
        <v>1</v>
      </c>
      <c r="F15" s="11" t="s">
        <v>11</v>
      </c>
      <c r="G15" s="12"/>
      <c r="H15" s="13"/>
      <c r="I15" s="14"/>
    </row>
    <row r="16" spans="2:9" ht="16.5" customHeight="1">
      <c r="B16" s="63"/>
      <c r="C16" s="1"/>
      <c r="D16" s="2"/>
      <c r="E16" s="3"/>
      <c r="F16" s="4"/>
      <c r="G16" s="15"/>
      <c r="H16" s="40"/>
      <c r="I16" s="41"/>
    </row>
    <row r="17" spans="1:9" ht="16.5" customHeight="1">
      <c r="A17" s="17">
        <v>6</v>
      </c>
      <c r="B17" s="64" t="s">
        <v>31</v>
      </c>
      <c r="C17" s="8" t="s">
        <v>81</v>
      </c>
      <c r="D17" s="36"/>
      <c r="E17" s="37">
        <v>1</v>
      </c>
      <c r="F17" s="11" t="s">
        <v>11</v>
      </c>
      <c r="G17" s="12"/>
      <c r="H17" s="13"/>
      <c r="I17" s="14"/>
    </row>
    <row r="18" spans="2:9" ht="16.5" customHeight="1">
      <c r="B18" s="63"/>
      <c r="C18" s="1"/>
      <c r="D18" s="2"/>
      <c r="E18" s="3"/>
      <c r="F18" s="4"/>
      <c r="G18" s="15"/>
      <c r="H18" s="40"/>
      <c r="I18" s="41"/>
    </row>
    <row r="19" spans="1:9" ht="16.5" customHeight="1">
      <c r="A19" s="17">
        <v>7</v>
      </c>
      <c r="B19" s="64" t="s">
        <v>79</v>
      </c>
      <c r="C19" s="8" t="s">
        <v>105</v>
      </c>
      <c r="D19" s="36"/>
      <c r="E19" s="37">
        <v>1</v>
      </c>
      <c r="F19" s="11" t="s">
        <v>11</v>
      </c>
      <c r="G19" s="12"/>
      <c r="H19" s="13"/>
      <c r="I19" s="14"/>
    </row>
    <row r="20" spans="2:9" ht="16.5" customHeight="1">
      <c r="B20" s="63"/>
      <c r="C20" s="1"/>
      <c r="D20" s="2"/>
      <c r="E20" s="3"/>
      <c r="F20" s="4"/>
      <c r="G20" s="15"/>
      <c r="H20" s="40"/>
      <c r="I20" s="41"/>
    </row>
    <row r="21" spans="1:9" ht="16.5" customHeight="1">
      <c r="A21" s="17">
        <v>8</v>
      </c>
      <c r="B21" s="64" t="s">
        <v>104</v>
      </c>
      <c r="C21" s="8" t="s">
        <v>21</v>
      </c>
      <c r="D21" s="36"/>
      <c r="E21" s="37">
        <v>1</v>
      </c>
      <c r="F21" s="11" t="s">
        <v>11</v>
      </c>
      <c r="G21" s="12"/>
      <c r="H21" s="13"/>
      <c r="I21" s="14"/>
    </row>
    <row r="22" spans="2:9" ht="16.5" customHeight="1">
      <c r="B22" s="63"/>
      <c r="C22" s="45"/>
      <c r="D22" s="2"/>
      <c r="E22" s="44"/>
      <c r="F22" s="4"/>
      <c r="G22" s="15"/>
      <c r="H22" s="40"/>
      <c r="I22" s="41"/>
    </row>
    <row r="23" spans="1:9" ht="16.5" customHeight="1">
      <c r="A23" s="17">
        <v>9</v>
      </c>
      <c r="B23" s="64"/>
      <c r="C23" s="8"/>
      <c r="D23" s="36"/>
      <c r="E23" s="10"/>
      <c r="F23" s="11"/>
      <c r="G23" s="12"/>
      <c r="H23" s="13"/>
      <c r="I23" s="14"/>
    </row>
    <row r="24" spans="2:9" ht="16.5" customHeight="1">
      <c r="B24" s="63"/>
      <c r="C24" s="1"/>
      <c r="D24" s="2"/>
      <c r="E24" s="3"/>
      <c r="F24" s="4"/>
      <c r="G24" s="15"/>
      <c r="H24" s="40"/>
      <c r="I24" s="41"/>
    </row>
    <row r="25" spans="1:9" ht="16.5" customHeight="1">
      <c r="A25" s="17">
        <v>10</v>
      </c>
      <c r="B25" s="64"/>
      <c r="C25" s="8"/>
      <c r="D25" s="36"/>
      <c r="E25" s="10"/>
      <c r="F25" s="11"/>
      <c r="G25" s="12"/>
      <c r="H25" s="13"/>
      <c r="I25" s="48"/>
    </row>
    <row r="26" spans="2:9" ht="16.5" customHeight="1">
      <c r="B26" s="63"/>
      <c r="C26" s="45"/>
      <c r="D26" s="2"/>
      <c r="E26" s="44"/>
      <c r="F26" s="4"/>
      <c r="G26" s="15"/>
      <c r="H26" s="40"/>
      <c r="I26" s="41"/>
    </row>
    <row r="27" spans="1:9" ht="16.5" customHeight="1">
      <c r="A27" s="17">
        <v>11</v>
      </c>
      <c r="B27" s="64"/>
      <c r="C27" s="8"/>
      <c r="D27" s="36"/>
      <c r="E27" s="10"/>
      <c r="F27" s="11"/>
      <c r="G27" s="12"/>
      <c r="H27" s="13"/>
      <c r="I27" s="14"/>
    </row>
    <row r="28" spans="2:9" ht="16.5" customHeight="1">
      <c r="B28" s="63"/>
      <c r="C28" s="1"/>
      <c r="D28" s="2"/>
      <c r="E28" s="44"/>
      <c r="F28" s="4"/>
      <c r="G28" s="15"/>
      <c r="H28" s="40"/>
      <c r="I28" s="41"/>
    </row>
    <row r="29" spans="1:9" ht="16.5" customHeight="1">
      <c r="A29" s="17">
        <v>12</v>
      </c>
      <c r="B29" s="64"/>
      <c r="C29" s="8"/>
      <c r="D29" s="36"/>
      <c r="E29" s="10"/>
      <c r="F29" s="11"/>
      <c r="G29" s="12"/>
      <c r="H29" s="13"/>
      <c r="I29" s="14"/>
    </row>
    <row r="30" spans="2:9" ht="16.5" customHeight="1">
      <c r="B30" s="63"/>
      <c r="C30" s="1"/>
      <c r="D30" s="2"/>
      <c r="E30" s="3"/>
      <c r="F30" s="4"/>
      <c r="G30" s="15"/>
      <c r="H30" s="40"/>
      <c r="I30" s="41"/>
    </row>
    <row r="31" spans="1:9" ht="16.5" customHeight="1">
      <c r="A31" s="17">
        <v>13</v>
      </c>
      <c r="B31" s="62"/>
      <c r="C31" s="8"/>
      <c r="D31" s="36"/>
      <c r="E31" s="10"/>
      <c r="F31" s="11"/>
      <c r="G31" s="12"/>
      <c r="H31" s="13"/>
      <c r="I31" s="14"/>
    </row>
    <row r="32" spans="2:9" ht="16.5" customHeight="1">
      <c r="B32" s="63"/>
      <c r="C32" s="1"/>
      <c r="D32" s="2"/>
      <c r="E32" s="3"/>
      <c r="F32" s="4"/>
      <c r="G32" s="5"/>
      <c r="H32" s="6"/>
      <c r="I32" s="7"/>
    </row>
    <row r="33" spans="1:9" ht="16.5" customHeight="1">
      <c r="A33" s="17">
        <v>14</v>
      </c>
      <c r="B33" s="64"/>
      <c r="C33" s="8"/>
      <c r="D33" s="9"/>
      <c r="E33" s="10"/>
      <c r="F33" s="11"/>
      <c r="G33" s="12"/>
      <c r="H33" s="13"/>
      <c r="I33" s="14"/>
    </row>
    <row r="34" spans="2:9" ht="16.5" customHeight="1">
      <c r="B34" s="63"/>
      <c r="C34" s="1"/>
      <c r="D34" s="2"/>
      <c r="E34" s="3"/>
      <c r="F34" s="4"/>
      <c r="G34" s="15"/>
      <c r="H34" s="40"/>
      <c r="I34" s="41"/>
    </row>
    <row r="35" spans="1:9" ht="16.5" customHeight="1">
      <c r="A35" s="17">
        <v>15</v>
      </c>
      <c r="B35" s="64"/>
      <c r="C35" s="8"/>
      <c r="D35" s="36"/>
      <c r="E35" s="10"/>
      <c r="F35" s="11"/>
      <c r="G35" s="12"/>
      <c r="H35" s="13"/>
      <c r="I35" s="58"/>
    </row>
    <row r="36" spans="2:9" ht="16.5" customHeight="1">
      <c r="B36" s="63"/>
      <c r="C36" s="1"/>
      <c r="D36" s="2"/>
      <c r="E36" s="3"/>
      <c r="F36" s="4"/>
      <c r="G36" s="15"/>
      <c r="H36" s="40"/>
      <c r="I36" s="41"/>
    </row>
    <row r="37" spans="1:9" ht="16.5" customHeight="1">
      <c r="A37" s="17">
        <v>16</v>
      </c>
      <c r="B37" s="65"/>
      <c r="C37" s="57" t="s">
        <v>51</v>
      </c>
      <c r="D37" s="49"/>
      <c r="E37" s="50"/>
      <c r="F37" s="26"/>
      <c r="G37" s="16"/>
      <c r="H37" s="51"/>
      <c r="I37" s="52"/>
    </row>
    <row r="38" spans="2:9" ht="16.5" customHeight="1">
      <c r="B38" s="61"/>
      <c r="C38" s="30"/>
      <c r="D38" s="31"/>
      <c r="E38" s="32"/>
      <c r="F38" s="33"/>
      <c r="G38" s="5"/>
      <c r="H38" s="6"/>
      <c r="I38" s="7"/>
    </row>
    <row r="39" spans="1:9" ht="16.5" customHeight="1">
      <c r="A39" s="17">
        <v>1</v>
      </c>
      <c r="B39" s="62" t="s">
        <v>28</v>
      </c>
      <c r="C39" s="36" t="s">
        <v>12</v>
      </c>
      <c r="D39" s="36"/>
      <c r="E39" s="37"/>
      <c r="F39" s="11"/>
      <c r="G39" s="12"/>
      <c r="H39" s="13"/>
      <c r="I39" s="14"/>
    </row>
    <row r="40" spans="2:9" ht="16.5" customHeight="1">
      <c r="B40" s="63"/>
      <c r="C40" s="1"/>
      <c r="D40" s="2"/>
      <c r="E40" s="3"/>
      <c r="F40" s="4"/>
      <c r="G40" s="15"/>
      <c r="H40" s="40"/>
      <c r="I40" s="41"/>
    </row>
    <row r="41" spans="1:9" ht="16.5" customHeight="1">
      <c r="A41" s="17">
        <v>2</v>
      </c>
      <c r="B41" s="64"/>
      <c r="C41" s="8"/>
      <c r="D41" s="36"/>
      <c r="E41" s="37"/>
      <c r="F41" s="11"/>
      <c r="G41" s="12"/>
      <c r="H41" s="13"/>
      <c r="I41" s="14"/>
    </row>
    <row r="42" spans="2:9" ht="16.5" customHeight="1">
      <c r="B42" s="63"/>
      <c r="C42" s="1"/>
      <c r="D42" s="2"/>
      <c r="E42" s="3"/>
      <c r="F42" s="4"/>
      <c r="G42" s="15"/>
      <c r="H42" s="40"/>
      <c r="I42" s="41"/>
    </row>
    <row r="43" spans="1:9" ht="16.5" customHeight="1">
      <c r="A43" s="17">
        <v>3</v>
      </c>
      <c r="B43" s="62"/>
      <c r="C43" s="8" t="s">
        <v>62</v>
      </c>
      <c r="D43" s="36" t="s">
        <v>63</v>
      </c>
      <c r="E43" s="37">
        <v>1</v>
      </c>
      <c r="F43" s="11" t="s">
        <v>13</v>
      </c>
      <c r="G43" s="12"/>
      <c r="H43" s="13"/>
      <c r="I43" s="14"/>
    </row>
    <row r="44" spans="2:9" ht="16.5" customHeight="1">
      <c r="B44" s="63"/>
      <c r="C44" s="1"/>
      <c r="D44" s="2"/>
      <c r="E44" s="3"/>
      <c r="F44" s="4"/>
      <c r="G44" s="15"/>
      <c r="H44" s="40"/>
      <c r="I44" s="41"/>
    </row>
    <row r="45" spans="1:9" ht="16.5" customHeight="1">
      <c r="A45" s="17">
        <v>4</v>
      </c>
      <c r="B45" s="64"/>
      <c r="C45" s="8" t="s">
        <v>66</v>
      </c>
      <c r="D45" s="36"/>
      <c r="E45" s="37">
        <v>1</v>
      </c>
      <c r="F45" s="11" t="s">
        <v>13</v>
      </c>
      <c r="G45" s="12"/>
      <c r="H45" s="13"/>
      <c r="I45" s="14"/>
    </row>
    <row r="46" spans="2:9" ht="16.5" customHeight="1">
      <c r="B46" s="63"/>
      <c r="C46" s="1"/>
      <c r="D46" s="2"/>
      <c r="E46" s="3"/>
      <c r="F46" s="4"/>
      <c r="G46" s="15"/>
      <c r="H46" s="40"/>
      <c r="I46" s="41"/>
    </row>
    <row r="47" spans="1:9" ht="16.5" customHeight="1">
      <c r="A47" s="17">
        <v>5</v>
      </c>
      <c r="B47" s="64"/>
      <c r="C47" s="8" t="s">
        <v>67</v>
      </c>
      <c r="D47" s="36" t="s">
        <v>68</v>
      </c>
      <c r="E47" s="37">
        <v>1</v>
      </c>
      <c r="F47" s="11" t="s">
        <v>13</v>
      </c>
      <c r="G47" s="12"/>
      <c r="H47" s="13"/>
      <c r="I47" s="14"/>
    </row>
    <row r="48" spans="2:9" ht="16.5" customHeight="1">
      <c r="B48" s="63"/>
      <c r="C48" s="1"/>
      <c r="D48" s="2"/>
      <c r="E48" s="3"/>
      <c r="F48" s="4"/>
      <c r="G48" s="15"/>
      <c r="H48" s="40"/>
      <c r="I48" s="41"/>
    </row>
    <row r="49" spans="1:9" ht="16.5" customHeight="1">
      <c r="A49" s="17">
        <v>6</v>
      </c>
      <c r="B49" s="64"/>
      <c r="C49" s="8" t="s">
        <v>140</v>
      </c>
      <c r="D49" s="36" t="s">
        <v>141</v>
      </c>
      <c r="E49" s="37">
        <v>1</v>
      </c>
      <c r="F49" s="11" t="s">
        <v>13</v>
      </c>
      <c r="G49" s="12"/>
      <c r="H49" s="13"/>
      <c r="I49" s="14"/>
    </row>
    <row r="50" spans="2:9" ht="16.5" customHeight="1">
      <c r="B50" s="63"/>
      <c r="C50" s="1"/>
      <c r="D50" s="2"/>
      <c r="E50" s="3"/>
      <c r="F50" s="4"/>
      <c r="G50" s="15"/>
      <c r="H50" s="40"/>
      <c r="I50" s="41"/>
    </row>
    <row r="51" spans="1:9" ht="16.5" customHeight="1">
      <c r="A51" s="17">
        <v>7</v>
      </c>
      <c r="B51" s="64"/>
      <c r="C51" s="8" t="s">
        <v>52</v>
      </c>
      <c r="D51" s="36"/>
      <c r="E51" s="37">
        <v>1</v>
      </c>
      <c r="F51" s="11" t="s">
        <v>13</v>
      </c>
      <c r="G51" s="12"/>
      <c r="H51" s="13"/>
      <c r="I51" s="14"/>
    </row>
    <row r="52" spans="2:9" ht="16.5" customHeight="1">
      <c r="B52" s="63"/>
      <c r="C52" s="1"/>
      <c r="D52" s="2"/>
      <c r="E52" s="3"/>
      <c r="F52" s="4"/>
      <c r="G52" s="15"/>
      <c r="H52" s="40"/>
      <c r="I52" s="41"/>
    </row>
    <row r="53" spans="1:9" ht="16.5" customHeight="1">
      <c r="A53" s="17">
        <v>8</v>
      </c>
      <c r="B53" s="64"/>
      <c r="C53" s="8" t="s">
        <v>54</v>
      </c>
      <c r="D53" s="36" t="s">
        <v>69</v>
      </c>
      <c r="E53" s="37">
        <v>1</v>
      </c>
      <c r="F53" s="11" t="s">
        <v>13</v>
      </c>
      <c r="G53" s="12"/>
      <c r="H53" s="13"/>
      <c r="I53" s="14"/>
    </row>
    <row r="54" spans="2:9" ht="16.5" customHeight="1">
      <c r="B54" s="63"/>
      <c r="C54" s="1"/>
      <c r="D54" s="2"/>
      <c r="E54" s="3"/>
      <c r="F54" s="4"/>
      <c r="G54" s="15"/>
      <c r="H54" s="40"/>
      <c r="I54" s="41"/>
    </row>
    <row r="55" spans="1:9" ht="16.5" customHeight="1">
      <c r="A55" s="17">
        <v>9</v>
      </c>
      <c r="B55" s="64"/>
      <c r="C55" s="8"/>
      <c r="D55" s="36"/>
      <c r="E55" s="37"/>
      <c r="F55" s="11"/>
      <c r="G55" s="12"/>
      <c r="H55" s="13"/>
      <c r="I55" s="14"/>
    </row>
    <row r="56" spans="2:9" ht="16.5" customHeight="1">
      <c r="B56" s="63"/>
      <c r="C56" s="1"/>
      <c r="D56" s="2"/>
      <c r="E56" s="3"/>
      <c r="F56" s="4"/>
      <c r="G56" s="15"/>
      <c r="H56" s="40"/>
      <c r="I56" s="41"/>
    </row>
    <row r="57" spans="1:9" ht="16.5" customHeight="1">
      <c r="A57" s="17">
        <v>10</v>
      </c>
      <c r="B57" s="64"/>
      <c r="C57" s="8"/>
      <c r="D57" s="36"/>
      <c r="E57" s="37"/>
      <c r="F57" s="11"/>
      <c r="G57" s="12"/>
      <c r="H57" s="13"/>
      <c r="I57" s="14"/>
    </row>
    <row r="58" spans="2:9" ht="16.5" customHeight="1">
      <c r="B58" s="63"/>
      <c r="C58" s="1"/>
      <c r="D58" s="2"/>
      <c r="E58" s="3"/>
      <c r="F58" s="4"/>
      <c r="G58" s="15"/>
      <c r="H58" s="40"/>
      <c r="I58" s="41"/>
    </row>
    <row r="59" spans="1:9" ht="16.5" customHeight="1">
      <c r="A59" s="17">
        <v>11</v>
      </c>
      <c r="B59" s="64"/>
      <c r="C59" s="8"/>
      <c r="D59" s="36"/>
      <c r="E59" s="37"/>
      <c r="F59" s="11"/>
      <c r="G59" s="12"/>
      <c r="H59" s="13"/>
      <c r="I59" s="14"/>
    </row>
    <row r="60" spans="2:9" ht="16.5" customHeight="1">
      <c r="B60" s="63"/>
      <c r="C60" s="1"/>
      <c r="D60" s="2"/>
      <c r="E60" s="3"/>
      <c r="F60" s="4"/>
      <c r="G60" s="15"/>
      <c r="H60" s="40"/>
      <c r="I60" s="41"/>
    </row>
    <row r="61" spans="1:9" ht="16.5" customHeight="1">
      <c r="A61" s="17">
        <v>12</v>
      </c>
      <c r="B61" s="64"/>
      <c r="C61" s="8"/>
      <c r="D61" s="36"/>
      <c r="E61" s="37"/>
      <c r="F61" s="11"/>
      <c r="G61" s="12"/>
      <c r="H61" s="13"/>
      <c r="I61" s="14"/>
    </row>
    <row r="62" spans="2:9" ht="16.5" customHeight="1">
      <c r="B62" s="63"/>
      <c r="C62" s="1"/>
      <c r="D62" s="2"/>
      <c r="E62" s="3"/>
      <c r="F62" s="4"/>
      <c r="G62" s="15"/>
      <c r="H62" s="40"/>
      <c r="I62" s="41"/>
    </row>
    <row r="63" spans="1:9" ht="16.5" customHeight="1">
      <c r="A63" s="17">
        <v>13</v>
      </c>
      <c r="B63" s="64"/>
      <c r="C63" s="8"/>
      <c r="D63" s="36"/>
      <c r="E63" s="37"/>
      <c r="F63" s="11"/>
      <c r="G63" s="12"/>
      <c r="H63" s="13"/>
      <c r="I63" s="14"/>
    </row>
    <row r="64" spans="2:9" ht="16.5" customHeight="1">
      <c r="B64" s="63"/>
      <c r="C64" s="1"/>
      <c r="D64" s="2"/>
      <c r="E64" s="3"/>
      <c r="F64" s="4"/>
      <c r="G64" s="15"/>
      <c r="H64" s="40"/>
      <c r="I64" s="41"/>
    </row>
    <row r="65" spans="1:9" ht="16.5" customHeight="1">
      <c r="A65" s="17">
        <v>14</v>
      </c>
      <c r="B65" s="64"/>
      <c r="C65" s="8"/>
      <c r="D65" s="9"/>
      <c r="E65" s="10"/>
      <c r="F65" s="11"/>
      <c r="G65" s="12"/>
      <c r="H65" s="13"/>
      <c r="I65" s="14"/>
    </row>
    <row r="66" spans="2:9" ht="16.5" customHeight="1">
      <c r="B66" s="63"/>
      <c r="C66" s="1"/>
      <c r="D66" s="2"/>
      <c r="E66" s="3"/>
      <c r="F66" s="4"/>
      <c r="G66" s="15"/>
      <c r="H66" s="6"/>
      <c r="I66" s="7"/>
    </row>
    <row r="67" spans="1:9" ht="16.5" customHeight="1">
      <c r="A67" s="17">
        <v>15</v>
      </c>
      <c r="B67" s="64"/>
      <c r="C67" s="8"/>
      <c r="D67" s="9"/>
      <c r="E67" s="10"/>
      <c r="F67" s="11"/>
      <c r="G67" s="12"/>
      <c r="H67" s="13"/>
      <c r="I67" s="14"/>
    </row>
    <row r="68" spans="2:9" ht="16.5" customHeight="1">
      <c r="B68" s="63"/>
      <c r="C68" s="1"/>
      <c r="D68" s="2"/>
      <c r="E68" s="3"/>
      <c r="F68" s="4"/>
      <c r="G68" s="15"/>
      <c r="H68" s="40"/>
      <c r="I68" s="41"/>
    </row>
    <row r="69" spans="1:9" ht="16.5" customHeight="1">
      <c r="A69" s="17">
        <v>16</v>
      </c>
      <c r="B69" s="65"/>
      <c r="C69" s="57" t="s">
        <v>32</v>
      </c>
      <c r="D69" s="49"/>
      <c r="E69" s="50"/>
      <c r="F69" s="26"/>
      <c r="G69" s="16"/>
      <c r="H69" s="51"/>
      <c r="I69" s="52"/>
    </row>
    <row r="70" spans="2:9" ht="16.5" customHeight="1">
      <c r="B70" s="61"/>
      <c r="C70" s="30"/>
      <c r="D70" s="31"/>
      <c r="E70" s="32"/>
      <c r="F70" s="33"/>
      <c r="G70" s="5"/>
      <c r="H70" s="6"/>
      <c r="I70" s="7"/>
    </row>
    <row r="71" spans="1:9" ht="16.5" customHeight="1">
      <c r="A71" s="17">
        <v>1</v>
      </c>
      <c r="B71" s="62" t="s">
        <v>29</v>
      </c>
      <c r="C71" s="8" t="s">
        <v>20</v>
      </c>
      <c r="D71" s="36"/>
      <c r="E71" s="37"/>
      <c r="F71" s="11"/>
      <c r="G71" s="12"/>
      <c r="H71" s="13"/>
      <c r="I71" s="14"/>
    </row>
    <row r="72" spans="2:9" ht="16.5" customHeight="1">
      <c r="B72" s="63"/>
      <c r="C72" s="1"/>
      <c r="D72" s="2"/>
      <c r="E72" s="3"/>
      <c r="F72" s="4"/>
      <c r="G72" s="15"/>
      <c r="H72" s="40"/>
      <c r="I72" s="41"/>
    </row>
    <row r="73" spans="1:9" ht="16.5" customHeight="1">
      <c r="A73" s="17">
        <v>2</v>
      </c>
      <c r="B73" s="64"/>
      <c r="C73" s="8"/>
      <c r="D73" s="36"/>
      <c r="E73" s="37"/>
      <c r="F73" s="11"/>
      <c r="G73" s="12"/>
      <c r="H73" s="13"/>
      <c r="I73" s="14"/>
    </row>
    <row r="74" spans="2:9" ht="16.5" customHeight="1">
      <c r="B74" s="63"/>
      <c r="C74" s="80"/>
      <c r="D74" s="81"/>
      <c r="E74" s="84"/>
      <c r="F74" s="85"/>
      <c r="G74" s="15"/>
      <c r="H74" s="40"/>
      <c r="I74" s="41"/>
    </row>
    <row r="75" spans="1:9" ht="16.5" customHeight="1">
      <c r="A75" s="17">
        <v>3</v>
      </c>
      <c r="B75" s="62"/>
      <c r="C75" s="82" t="s">
        <v>70</v>
      </c>
      <c r="D75" s="83"/>
      <c r="E75" s="86">
        <v>225</v>
      </c>
      <c r="F75" s="87" t="s">
        <v>48</v>
      </c>
      <c r="G75" s="12"/>
      <c r="H75" s="13"/>
      <c r="I75" s="14"/>
    </row>
    <row r="76" spans="2:9" ht="16.5" customHeight="1">
      <c r="B76" s="63"/>
      <c r="C76" s="80"/>
      <c r="D76" s="81"/>
      <c r="E76" s="84"/>
      <c r="F76" s="85"/>
      <c r="G76" s="15"/>
      <c r="H76" s="40"/>
      <c r="I76" s="41"/>
    </row>
    <row r="77" spans="1:9" ht="16.5" customHeight="1">
      <c r="A77" s="17">
        <v>4</v>
      </c>
      <c r="B77" s="64"/>
      <c r="C77" s="82" t="s">
        <v>71</v>
      </c>
      <c r="D77" s="83"/>
      <c r="E77" s="86">
        <v>173</v>
      </c>
      <c r="F77" s="87" t="s">
        <v>48</v>
      </c>
      <c r="G77" s="12"/>
      <c r="H77" s="13"/>
      <c r="I77" s="14"/>
    </row>
    <row r="78" spans="2:9" ht="16.5" customHeight="1">
      <c r="B78" s="63"/>
      <c r="C78" s="1"/>
      <c r="D78" s="2"/>
      <c r="E78" s="3"/>
      <c r="F78" s="4"/>
      <c r="G78" s="15"/>
      <c r="H78" s="40"/>
      <c r="I78" s="41"/>
    </row>
    <row r="79" spans="1:9" ht="16.5" customHeight="1">
      <c r="A79" s="17">
        <v>5</v>
      </c>
      <c r="B79" s="64"/>
      <c r="C79" s="8" t="s">
        <v>72</v>
      </c>
      <c r="D79" s="36"/>
      <c r="E79" s="37">
        <v>313</v>
      </c>
      <c r="F79" s="11" t="s">
        <v>48</v>
      </c>
      <c r="G79" s="12"/>
      <c r="H79" s="13"/>
      <c r="I79" s="48"/>
    </row>
    <row r="80" spans="2:9" ht="16.5" customHeight="1">
      <c r="B80" s="63"/>
      <c r="C80" s="1" t="s">
        <v>146</v>
      </c>
      <c r="D80" s="2"/>
      <c r="E80" s="3"/>
      <c r="F80" s="4"/>
      <c r="G80" s="15"/>
      <c r="H80" s="40"/>
      <c r="I80" s="41"/>
    </row>
    <row r="81" spans="1:9" ht="16.5" customHeight="1">
      <c r="A81" s="17">
        <v>6</v>
      </c>
      <c r="B81" s="64"/>
      <c r="C81" s="8" t="s">
        <v>145</v>
      </c>
      <c r="D81" s="36"/>
      <c r="E81" s="37">
        <v>322</v>
      </c>
      <c r="F81" s="11" t="s">
        <v>48</v>
      </c>
      <c r="G81" s="12"/>
      <c r="H81" s="13"/>
      <c r="I81" s="14"/>
    </row>
    <row r="82" spans="2:9" ht="16.5" customHeight="1">
      <c r="B82" s="63"/>
      <c r="C82" s="1" t="s">
        <v>144</v>
      </c>
      <c r="D82" s="2"/>
      <c r="E82" s="3"/>
      <c r="F82" s="4"/>
      <c r="G82" s="15"/>
      <c r="H82" s="40"/>
      <c r="I82" s="41"/>
    </row>
    <row r="83" spans="1:9" ht="16.5" customHeight="1">
      <c r="A83" s="17">
        <v>7</v>
      </c>
      <c r="B83" s="64"/>
      <c r="C83" s="8" t="s">
        <v>142</v>
      </c>
      <c r="D83" s="36"/>
      <c r="E83" s="37">
        <v>286</v>
      </c>
      <c r="F83" s="11" t="s">
        <v>48</v>
      </c>
      <c r="G83" s="12"/>
      <c r="H83" s="13"/>
      <c r="I83" s="14"/>
    </row>
    <row r="84" spans="2:9" ht="16.5" customHeight="1">
      <c r="B84" s="63"/>
      <c r="C84" s="1"/>
      <c r="D84" s="2"/>
      <c r="E84" s="3"/>
      <c r="F84" s="4"/>
      <c r="G84" s="15"/>
      <c r="H84" s="40"/>
      <c r="I84" s="41"/>
    </row>
    <row r="85" spans="1:9" ht="16.5" customHeight="1">
      <c r="A85" s="17">
        <v>8</v>
      </c>
      <c r="B85" s="64"/>
      <c r="C85" s="8" t="s">
        <v>103</v>
      </c>
      <c r="D85" s="36" t="s">
        <v>65</v>
      </c>
      <c r="E85" s="37">
        <v>24.1</v>
      </c>
      <c r="F85" s="11" t="s">
        <v>48</v>
      </c>
      <c r="G85" s="12"/>
      <c r="H85" s="13"/>
      <c r="I85" s="14"/>
    </row>
    <row r="86" spans="2:9" ht="16.5" customHeight="1">
      <c r="B86" s="63"/>
      <c r="C86" s="1"/>
      <c r="D86" s="2"/>
      <c r="E86" s="3"/>
      <c r="F86" s="4"/>
      <c r="G86" s="15"/>
      <c r="H86" s="40"/>
      <c r="I86" s="41"/>
    </row>
    <row r="87" spans="1:9" ht="16.5" customHeight="1">
      <c r="A87" s="17">
        <v>9</v>
      </c>
      <c r="B87" s="64"/>
      <c r="C87" s="8" t="s">
        <v>143</v>
      </c>
      <c r="D87" s="36"/>
      <c r="E87" s="37">
        <v>84.9</v>
      </c>
      <c r="F87" s="11" t="s">
        <v>78</v>
      </c>
      <c r="G87" s="12"/>
      <c r="H87" s="13"/>
      <c r="I87" s="48"/>
    </row>
    <row r="88" spans="2:9" ht="16.5" customHeight="1">
      <c r="B88" s="63"/>
      <c r="C88" s="80"/>
      <c r="D88" s="81"/>
      <c r="E88" s="84"/>
      <c r="F88" s="85"/>
      <c r="G88" s="15"/>
      <c r="H88" s="40"/>
      <c r="I88" s="41"/>
    </row>
    <row r="89" spans="1:9" ht="16.5" customHeight="1">
      <c r="A89" s="17">
        <v>10</v>
      </c>
      <c r="B89" s="64"/>
      <c r="C89" s="82" t="s">
        <v>73</v>
      </c>
      <c r="D89" s="83" t="s">
        <v>74</v>
      </c>
      <c r="E89" s="86">
        <v>2.5</v>
      </c>
      <c r="F89" s="87" t="s">
        <v>78</v>
      </c>
      <c r="G89" s="12"/>
      <c r="H89" s="13"/>
      <c r="I89" s="14"/>
    </row>
    <row r="90" spans="2:9" ht="16.5" customHeight="1">
      <c r="B90" s="63"/>
      <c r="C90" s="80"/>
      <c r="D90" s="88"/>
      <c r="E90" s="84"/>
      <c r="F90" s="85"/>
      <c r="G90" s="15"/>
      <c r="H90" s="40"/>
      <c r="I90" s="41"/>
    </row>
    <row r="91" spans="1:9" ht="16.5" customHeight="1">
      <c r="A91" s="17">
        <v>11</v>
      </c>
      <c r="B91" s="64"/>
      <c r="C91" s="82" t="s">
        <v>73</v>
      </c>
      <c r="D91" s="89" t="s">
        <v>75</v>
      </c>
      <c r="E91" s="90">
        <v>27</v>
      </c>
      <c r="F91" s="87" t="s">
        <v>77</v>
      </c>
      <c r="G91" s="12"/>
      <c r="H91" s="13"/>
      <c r="I91" s="14"/>
    </row>
    <row r="92" spans="2:9" ht="16.5" customHeight="1">
      <c r="B92" s="63"/>
      <c r="C92" s="80"/>
      <c r="D92" s="81"/>
      <c r="E92" s="84"/>
      <c r="F92" s="85"/>
      <c r="G92" s="15"/>
      <c r="H92" s="40"/>
      <c r="I92" s="41"/>
    </row>
    <row r="93" spans="1:9" ht="16.5" customHeight="1">
      <c r="A93" s="17">
        <v>12</v>
      </c>
      <c r="B93" s="64"/>
      <c r="C93" s="82" t="s">
        <v>76</v>
      </c>
      <c r="D93" s="83" t="s">
        <v>74</v>
      </c>
      <c r="E93" s="90">
        <v>35.6</v>
      </c>
      <c r="F93" s="87" t="s">
        <v>48</v>
      </c>
      <c r="G93" s="12"/>
      <c r="H93" s="13"/>
      <c r="I93" s="14"/>
    </row>
    <row r="94" spans="2:9" ht="16.5" customHeight="1">
      <c r="B94" s="63"/>
      <c r="C94" s="91"/>
      <c r="D94" s="81"/>
      <c r="E94" s="92"/>
      <c r="F94" s="85"/>
      <c r="G94" s="15"/>
      <c r="H94" s="40"/>
      <c r="I94" s="41"/>
    </row>
    <row r="95" spans="1:9" ht="16.5" customHeight="1">
      <c r="A95" s="17">
        <v>13</v>
      </c>
      <c r="B95" s="64"/>
      <c r="C95" s="82" t="s">
        <v>76</v>
      </c>
      <c r="D95" s="89" t="s">
        <v>75</v>
      </c>
      <c r="E95" s="90">
        <v>111</v>
      </c>
      <c r="F95" s="87" t="s">
        <v>48</v>
      </c>
      <c r="G95" s="12"/>
      <c r="H95" s="13"/>
      <c r="I95" s="14"/>
    </row>
    <row r="96" spans="2:9" ht="16.5" customHeight="1">
      <c r="B96" s="63"/>
      <c r="C96" s="1"/>
      <c r="D96" s="2"/>
      <c r="E96" s="3"/>
      <c r="F96" s="4"/>
      <c r="G96" s="15"/>
      <c r="H96" s="40"/>
      <c r="I96" s="41"/>
    </row>
    <row r="97" spans="1:9" ht="16.5" customHeight="1">
      <c r="A97" s="17">
        <v>14</v>
      </c>
      <c r="B97" s="64"/>
      <c r="C97" s="8"/>
      <c r="D97" s="9"/>
      <c r="E97" s="10"/>
      <c r="F97" s="11"/>
      <c r="G97" s="12"/>
      <c r="H97" s="13"/>
      <c r="I97" s="14"/>
    </row>
    <row r="98" spans="2:9" ht="16.5" customHeight="1">
      <c r="B98" s="63"/>
      <c r="C98" s="1"/>
      <c r="D98" s="2"/>
      <c r="E98" s="3"/>
      <c r="F98" s="4"/>
      <c r="G98" s="15"/>
      <c r="H98" s="6"/>
      <c r="I98" s="7"/>
    </row>
    <row r="99" spans="1:9" ht="16.5" customHeight="1">
      <c r="A99" s="17">
        <v>15</v>
      </c>
      <c r="B99" s="64"/>
      <c r="C99" s="8"/>
      <c r="D99" s="9"/>
      <c r="E99" s="10"/>
      <c r="F99" s="11"/>
      <c r="G99" s="12"/>
      <c r="H99" s="13"/>
      <c r="I99" s="14"/>
    </row>
    <row r="100" spans="2:9" ht="16.5" customHeight="1">
      <c r="B100" s="63"/>
      <c r="C100" s="1"/>
      <c r="D100" s="2"/>
      <c r="E100" s="3"/>
      <c r="F100" s="4"/>
      <c r="G100" s="15"/>
      <c r="H100" s="40"/>
      <c r="I100" s="41"/>
    </row>
    <row r="101" spans="1:9" ht="16.5" customHeight="1">
      <c r="A101" s="17">
        <v>16</v>
      </c>
      <c r="B101" s="65"/>
      <c r="C101" s="57" t="s">
        <v>49</v>
      </c>
      <c r="D101" s="49"/>
      <c r="E101" s="50"/>
      <c r="F101" s="26"/>
      <c r="G101" s="16"/>
      <c r="H101" s="51"/>
      <c r="I101" s="52"/>
    </row>
    <row r="102" spans="2:9" ht="16.5" customHeight="1">
      <c r="B102" s="61"/>
      <c r="C102" s="30"/>
      <c r="D102" s="31"/>
      <c r="E102" s="32"/>
      <c r="F102" s="33"/>
      <c r="G102" s="5"/>
      <c r="H102" s="6"/>
      <c r="I102" s="7"/>
    </row>
    <row r="103" spans="1:9" ht="16.5" customHeight="1">
      <c r="A103" s="17">
        <v>1</v>
      </c>
      <c r="B103" s="62" t="s">
        <v>30</v>
      </c>
      <c r="C103" s="36" t="s">
        <v>80</v>
      </c>
      <c r="D103" s="36"/>
      <c r="E103" s="37"/>
      <c r="F103" s="11"/>
      <c r="G103" s="12"/>
      <c r="H103" s="13"/>
      <c r="I103" s="14"/>
    </row>
    <row r="104" spans="2:9" ht="16.5" customHeight="1">
      <c r="B104" s="63"/>
      <c r="C104" s="1"/>
      <c r="D104" s="2"/>
      <c r="E104" s="3"/>
      <c r="F104" s="4"/>
      <c r="G104" s="15"/>
      <c r="H104" s="40"/>
      <c r="I104" s="41"/>
    </row>
    <row r="105" spans="1:9" ht="16.5" customHeight="1">
      <c r="A105" s="17">
        <v>2</v>
      </c>
      <c r="B105" s="64"/>
      <c r="C105" s="8"/>
      <c r="D105" s="36"/>
      <c r="E105" s="37"/>
      <c r="F105" s="11"/>
      <c r="G105" s="12"/>
      <c r="H105" s="13"/>
      <c r="I105" s="14"/>
    </row>
    <row r="106" spans="2:9" ht="16.5" customHeight="1">
      <c r="B106" s="63"/>
      <c r="C106" s="1"/>
      <c r="D106" s="2"/>
      <c r="E106" s="84"/>
      <c r="F106" s="4"/>
      <c r="G106" s="15"/>
      <c r="H106" s="40"/>
      <c r="I106" s="41"/>
    </row>
    <row r="107" spans="1:9" ht="16.5" customHeight="1">
      <c r="A107" s="17">
        <v>3</v>
      </c>
      <c r="B107" s="62"/>
      <c r="C107" s="8" t="s">
        <v>83</v>
      </c>
      <c r="D107" s="36" t="s">
        <v>87</v>
      </c>
      <c r="E107" s="86">
        <v>225</v>
      </c>
      <c r="F107" s="11" t="s">
        <v>48</v>
      </c>
      <c r="G107" s="12"/>
      <c r="H107" s="13"/>
      <c r="I107" s="14"/>
    </row>
    <row r="108" spans="2:9" ht="16.5" customHeight="1">
      <c r="B108" s="63"/>
      <c r="C108" s="1"/>
      <c r="D108" s="2"/>
      <c r="E108" s="84"/>
      <c r="F108" s="4"/>
      <c r="G108" s="15"/>
      <c r="H108" s="40"/>
      <c r="I108" s="41"/>
    </row>
    <row r="109" spans="1:9" ht="16.5" customHeight="1">
      <c r="A109" s="17">
        <v>4</v>
      </c>
      <c r="B109" s="64"/>
      <c r="C109" s="8" t="s">
        <v>84</v>
      </c>
      <c r="D109" s="36" t="s">
        <v>87</v>
      </c>
      <c r="E109" s="86">
        <v>173</v>
      </c>
      <c r="F109" s="11" t="s">
        <v>48</v>
      </c>
      <c r="G109" s="12"/>
      <c r="H109" s="13"/>
      <c r="I109" s="14"/>
    </row>
    <row r="110" spans="2:9" ht="16.5" customHeight="1">
      <c r="B110" s="63"/>
      <c r="C110" s="1"/>
      <c r="D110" s="2"/>
      <c r="E110" s="3"/>
      <c r="F110" s="4"/>
      <c r="G110" s="15"/>
      <c r="H110" s="40"/>
      <c r="I110" s="41"/>
    </row>
    <row r="111" spans="1:9" ht="16.5" customHeight="1">
      <c r="A111" s="17">
        <v>5</v>
      </c>
      <c r="B111" s="64"/>
      <c r="C111" s="8" t="s">
        <v>85</v>
      </c>
      <c r="D111" s="9" t="s">
        <v>86</v>
      </c>
      <c r="E111" s="37">
        <v>313</v>
      </c>
      <c r="F111" s="11" t="s">
        <v>48</v>
      </c>
      <c r="G111" s="12"/>
      <c r="H111" s="13"/>
      <c r="I111" s="14"/>
    </row>
    <row r="112" spans="2:9" ht="16.5" customHeight="1">
      <c r="B112" s="63"/>
      <c r="C112" s="1" t="s">
        <v>146</v>
      </c>
      <c r="D112" s="2"/>
      <c r="E112" s="3"/>
      <c r="F112" s="4"/>
      <c r="G112" s="15"/>
      <c r="H112" s="40"/>
      <c r="I112" s="41"/>
    </row>
    <row r="113" spans="1:9" ht="16.5" customHeight="1">
      <c r="A113" s="17">
        <v>6</v>
      </c>
      <c r="B113" s="64"/>
      <c r="C113" s="8" t="s">
        <v>148</v>
      </c>
      <c r="D113" s="36" t="s">
        <v>86</v>
      </c>
      <c r="E113" s="37">
        <v>322</v>
      </c>
      <c r="F113" s="11" t="s">
        <v>48</v>
      </c>
      <c r="G113" s="12"/>
      <c r="H113" s="13"/>
      <c r="I113" s="14"/>
    </row>
    <row r="114" spans="2:9" ht="16.5" customHeight="1">
      <c r="B114" s="63"/>
      <c r="C114" s="1" t="s">
        <v>144</v>
      </c>
      <c r="D114" s="2"/>
      <c r="E114" s="3"/>
      <c r="F114" s="4"/>
      <c r="G114" s="15"/>
      <c r="H114" s="40"/>
      <c r="I114" s="41"/>
    </row>
    <row r="115" spans="1:9" ht="16.5" customHeight="1">
      <c r="A115" s="17">
        <v>7</v>
      </c>
      <c r="B115" s="64"/>
      <c r="C115" s="8" t="s">
        <v>139</v>
      </c>
      <c r="D115" s="36" t="s">
        <v>86</v>
      </c>
      <c r="E115" s="37">
        <v>286</v>
      </c>
      <c r="F115" s="11" t="s">
        <v>48</v>
      </c>
      <c r="G115" s="12"/>
      <c r="H115" s="13"/>
      <c r="I115" s="14"/>
    </row>
    <row r="116" spans="2:9" ht="16.5" customHeight="1">
      <c r="B116" s="63"/>
      <c r="C116" s="1"/>
      <c r="D116" s="2"/>
      <c r="E116" s="3"/>
      <c r="F116" s="4"/>
      <c r="G116" s="15"/>
      <c r="H116" s="40"/>
      <c r="I116" s="41"/>
    </row>
    <row r="117" spans="1:9" ht="16.5" customHeight="1">
      <c r="A117" s="17">
        <v>8</v>
      </c>
      <c r="B117" s="64"/>
      <c r="C117" s="8" t="s">
        <v>64</v>
      </c>
      <c r="D117" s="36" t="s">
        <v>111</v>
      </c>
      <c r="E117" s="37">
        <v>24.1</v>
      </c>
      <c r="F117" s="11" t="s">
        <v>48</v>
      </c>
      <c r="G117" s="12"/>
      <c r="H117" s="13"/>
      <c r="I117" s="14"/>
    </row>
    <row r="118" spans="2:9" ht="16.5" customHeight="1">
      <c r="B118" s="63"/>
      <c r="C118" s="1"/>
      <c r="D118" s="2"/>
      <c r="E118" s="3"/>
      <c r="F118" s="4"/>
      <c r="G118" s="15"/>
      <c r="H118" s="40"/>
      <c r="I118" s="41"/>
    </row>
    <row r="119" spans="1:9" ht="16.5" customHeight="1">
      <c r="A119" s="17">
        <v>9</v>
      </c>
      <c r="B119" s="64"/>
      <c r="C119" s="8"/>
      <c r="D119" s="36"/>
      <c r="E119" s="37"/>
      <c r="F119" s="11"/>
      <c r="G119" s="12"/>
      <c r="H119" s="13"/>
      <c r="I119" s="14"/>
    </row>
    <row r="120" spans="2:9" ht="16.5" customHeight="1">
      <c r="B120" s="63"/>
      <c r="C120" s="1"/>
      <c r="D120" s="2" t="s">
        <v>92</v>
      </c>
      <c r="E120" s="3"/>
      <c r="F120" s="4"/>
      <c r="G120" s="15"/>
      <c r="H120" s="40"/>
      <c r="I120" s="41"/>
    </row>
    <row r="121" spans="1:9" ht="16.5" customHeight="1">
      <c r="A121" s="17">
        <v>10</v>
      </c>
      <c r="B121" s="64"/>
      <c r="C121" s="8" t="s">
        <v>157</v>
      </c>
      <c r="D121" s="36" t="s">
        <v>93</v>
      </c>
      <c r="E121" s="37">
        <v>27</v>
      </c>
      <c r="F121" s="11" t="s">
        <v>78</v>
      </c>
      <c r="G121" s="12"/>
      <c r="H121" s="13"/>
      <c r="I121" s="14"/>
    </row>
    <row r="122" spans="2:9" ht="16.5" customHeight="1">
      <c r="B122" s="63"/>
      <c r="C122" s="1"/>
      <c r="D122" s="2"/>
      <c r="E122" s="44"/>
      <c r="F122" s="4"/>
      <c r="G122" s="15"/>
      <c r="H122" s="40"/>
      <c r="I122" s="41"/>
    </row>
    <row r="123" spans="1:9" ht="16.5" customHeight="1">
      <c r="A123" s="17">
        <v>11</v>
      </c>
      <c r="B123" s="64"/>
      <c r="C123" s="8" t="s">
        <v>134</v>
      </c>
      <c r="D123" s="36" t="s">
        <v>167</v>
      </c>
      <c r="E123" s="10">
        <v>97.2</v>
      </c>
      <c r="F123" s="11" t="s">
        <v>78</v>
      </c>
      <c r="G123" s="12"/>
      <c r="H123" s="13"/>
      <c r="I123" s="48"/>
    </row>
    <row r="124" spans="2:9" ht="16.5" customHeight="1">
      <c r="B124" s="63"/>
      <c r="C124" s="1"/>
      <c r="D124" s="2"/>
      <c r="E124" s="3"/>
      <c r="F124" s="4"/>
      <c r="G124" s="15"/>
      <c r="H124" s="40"/>
      <c r="I124" s="41"/>
    </row>
    <row r="125" spans="1:9" ht="16.5" customHeight="1">
      <c r="A125" s="17">
        <v>12</v>
      </c>
      <c r="B125" s="64"/>
      <c r="C125" s="36" t="s">
        <v>168</v>
      </c>
      <c r="D125" s="9" t="s">
        <v>169</v>
      </c>
      <c r="E125" s="10">
        <v>97.2</v>
      </c>
      <c r="F125" s="11" t="s">
        <v>78</v>
      </c>
      <c r="G125" s="12"/>
      <c r="H125" s="13"/>
      <c r="I125" s="14"/>
    </row>
    <row r="126" spans="2:9" ht="16.5" customHeight="1">
      <c r="B126" s="63"/>
      <c r="C126" s="1"/>
      <c r="D126" s="2"/>
      <c r="E126" s="3"/>
      <c r="F126" s="4"/>
      <c r="G126" s="15"/>
      <c r="H126" s="40"/>
      <c r="I126" s="41"/>
    </row>
    <row r="127" spans="1:9" ht="16.5" customHeight="1">
      <c r="A127" s="17">
        <v>13</v>
      </c>
      <c r="B127" s="64"/>
      <c r="C127" s="8" t="s">
        <v>135</v>
      </c>
      <c r="D127" s="9"/>
      <c r="E127" s="10">
        <v>110</v>
      </c>
      <c r="F127" s="11" t="s">
        <v>48</v>
      </c>
      <c r="G127" s="12"/>
      <c r="H127" s="13"/>
      <c r="I127" s="14"/>
    </row>
    <row r="128" spans="2:9" ht="16.5" customHeight="1">
      <c r="B128" s="63"/>
      <c r="C128" s="1"/>
      <c r="D128" s="2" t="s">
        <v>165</v>
      </c>
      <c r="E128" s="44"/>
      <c r="F128" s="4"/>
      <c r="G128" s="15"/>
      <c r="H128" s="40"/>
      <c r="I128" s="41"/>
    </row>
    <row r="129" spans="1:9" ht="16.5" customHeight="1">
      <c r="A129" s="17">
        <v>14</v>
      </c>
      <c r="B129" s="64"/>
      <c r="C129" s="8" t="s">
        <v>163</v>
      </c>
      <c r="D129" s="36" t="s">
        <v>166</v>
      </c>
      <c r="E129" s="10">
        <v>4</v>
      </c>
      <c r="F129" s="11" t="s">
        <v>164</v>
      </c>
      <c r="G129" s="12"/>
      <c r="H129" s="13"/>
      <c r="I129" s="14"/>
    </row>
    <row r="130" spans="2:9" ht="16.5" customHeight="1">
      <c r="B130" s="63"/>
      <c r="C130" s="1"/>
      <c r="D130" s="2"/>
      <c r="E130" s="3"/>
      <c r="F130" s="4"/>
      <c r="G130" s="15"/>
      <c r="H130" s="6"/>
      <c r="I130" s="7"/>
    </row>
    <row r="131" spans="1:9" ht="16.5" customHeight="1">
      <c r="A131" s="17">
        <v>15</v>
      </c>
      <c r="B131" s="64"/>
      <c r="C131" s="8"/>
      <c r="D131" s="9"/>
      <c r="E131" s="10"/>
      <c r="F131" s="11"/>
      <c r="G131" s="12"/>
      <c r="H131" s="13"/>
      <c r="I131" s="14"/>
    </row>
    <row r="132" spans="2:9" ht="16.5" customHeight="1">
      <c r="B132" s="63"/>
      <c r="C132" s="1"/>
      <c r="D132" s="2"/>
      <c r="E132" s="3"/>
      <c r="F132" s="4"/>
      <c r="G132" s="15"/>
      <c r="H132" s="40"/>
      <c r="I132" s="41"/>
    </row>
    <row r="133" spans="1:9" ht="16.5" customHeight="1">
      <c r="A133" s="17">
        <v>16</v>
      </c>
      <c r="B133" s="65"/>
      <c r="C133" s="57" t="s">
        <v>50</v>
      </c>
      <c r="D133" s="49"/>
      <c r="E133" s="50"/>
      <c r="F133" s="26"/>
      <c r="G133" s="16"/>
      <c r="H133" s="51"/>
      <c r="I133" s="59"/>
    </row>
    <row r="134" spans="2:9" ht="16.5" customHeight="1">
      <c r="B134" s="61"/>
      <c r="C134" s="30"/>
      <c r="D134" s="31"/>
      <c r="E134" s="32"/>
      <c r="F134" s="33"/>
      <c r="G134" s="5"/>
      <c r="H134" s="6"/>
      <c r="I134" s="7"/>
    </row>
    <row r="135" spans="1:9" ht="16.5" customHeight="1">
      <c r="A135" s="17">
        <v>1</v>
      </c>
      <c r="B135" s="62" t="s">
        <v>31</v>
      </c>
      <c r="C135" s="36" t="s">
        <v>81</v>
      </c>
      <c r="D135" s="36"/>
      <c r="E135" s="37"/>
      <c r="F135" s="11"/>
      <c r="G135" s="12"/>
      <c r="H135" s="13"/>
      <c r="I135" s="14"/>
    </row>
    <row r="136" spans="2:9" ht="16.5" customHeight="1">
      <c r="B136" s="63"/>
      <c r="C136" s="80"/>
      <c r="D136" s="81"/>
      <c r="E136" s="84"/>
      <c r="F136" s="85"/>
      <c r="G136" s="15"/>
      <c r="H136" s="40"/>
      <c r="I136" s="41"/>
    </row>
    <row r="137" spans="1:9" ht="16.5" customHeight="1">
      <c r="A137" s="17">
        <v>2</v>
      </c>
      <c r="B137" s="64"/>
      <c r="C137" s="82"/>
      <c r="D137" s="83"/>
      <c r="E137" s="86"/>
      <c r="F137" s="87"/>
      <c r="G137" s="12"/>
      <c r="H137" s="13"/>
      <c r="I137" s="14"/>
    </row>
    <row r="138" spans="2:9" ht="16.5" customHeight="1">
      <c r="B138" s="63"/>
      <c r="C138" s="80"/>
      <c r="D138" s="81"/>
      <c r="E138" s="92"/>
      <c r="F138" s="85"/>
      <c r="G138" s="15"/>
      <c r="H138" s="40"/>
      <c r="I138" s="41"/>
    </row>
    <row r="139" spans="1:9" ht="16.5" customHeight="1">
      <c r="A139" s="17">
        <v>3</v>
      </c>
      <c r="B139" s="62"/>
      <c r="C139" s="82" t="s">
        <v>88</v>
      </c>
      <c r="D139" s="83" t="s">
        <v>92</v>
      </c>
      <c r="E139" s="86">
        <v>593</v>
      </c>
      <c r="F139" s="87" t="s">
        <v>78</v>
      </c>
      <c r="G139" s="12"/>
      <c r="H139" s="13"/>
      <c r="I139" s="14"/>
    </row>
    <row r="140" spans="2:9" ht="16.5" customHeight="1">
      <c r="B140" s="63"/>
      <c r="C140" s="80"/>
      <c r="D140" s="81"/>
      <c r="E140" s="92"/>
      <c r="F140" s="85"/>
      <c r="G140" s="15"/>
      <c r="H140" s="40"/>
      <c r="I140" s="41"/>
    </row>
    <row r="141" spans="1:9" ht="16.5" customHeight="1">
      <c r="A141" s="17">
        <v>4</v>
      </c>
      <c r="B141" s="64"/>
      <c r="C141" s="82" t="s">
        <v>88</v>
      </c>
      <c r="D141" s="83" t="s">
        <v>116</v>
      </c>
      <c r="E141" s="90">
        <v>10.8</v>
      </c>
      <c r="F141" s="87" t="s">
        <v>78</v>
      </c>
      <c r="G141" s="12"/>
      <c r="H141" s="13"/>
      <c r="I141" s="14"/>
    </row>
    <row r="142" spans="2:9" ht="16.5" customHeight="1">
      <c r="B142" s="63"/>
      <c r="C142" s="80"/>
      <c r="D142" s="81" t="s">
        <v>92</v>
      </c>
      <c r="E142" s="84"/>
      <c r="F142" s="85"/>
      <c r="G142" s="15"/>
      <c r="H142" s="40"/>
      <c r="I142" s="41"/>
    </row>
    <row r="143" spans="1:9" ht="16.5" customHeight="1">
      <c r="A143" s="17">
        <v>5</v>
      </c>
      <c r="B143" s="64"/>
      <c r="C143" s="82" t="s">
        <v>89</v>
      </c>
      <c r="D143" s="83" t="s">
        <v>93</v>
      </c>
      <c r="E143" s="86">
        <v>575</v>
      </c>
      <c r="F143" s="87" t="s">
        <v>78</v>
      </c>
      <c r="G143" s="12"/>
      <c r="H143" s="13"/>
      <c r="I143" s="14"/>
    </row>
    <row r="144" spans="2:9" ht="16.5" customHeight="1">
      <c r="B144" s="63"/>
      <c r="C144" s="80"/>
      <c r="D144" s="81" t="s">
        <v>116</v>
      </c>
      <c r="E144" s="84"/>
      <c r="F144" s="85"/>
      <c r="G144" s="15"/>
      <c r="H144" s="40"/>
      <c r="I144" s="41"/>
    </row>
    <row r="145" spans="1:9" ht="16.5" customHeight="1">
      <c r="A145" s="17">
        <v>6</v>
      </c>
      <c r="B145" s="64"/>
      <c r="C145" s="82" t="s">
        <v>89</v>
      </c>
      <c r="D145" s="83" t="s">
        <v>93</v>
      </c>
      <c r="E145" s="86">
        <v>10.8</v>
      </c>
      <c r="F145" s="87" t="s">
        <v>78</v>
      </c>
      <c r="G145" s="12"/>
      <c r="H145" s="13"/>
      <c r="I145" s="14"/>
    </row>
    <row r="146" spans="2:9" ht="16.5" customHeight="1">
      <c r="B146" s="63"/>
      <c r="C146" s="80"/>
      <c r="D146" s="81"/>
      <c r="E146" s="84"/>
      <c r="F146" s="85"/>
      <c r="G146" s="15"/>
      <c r="H146" s="40"/>
      <c r="I146" s="41"/>
    </row>
    <row r="147" spans="1:9" ht="16.5" customHeight="1">
      <c r="A147" s="17">
        <v>7</v>
      </c>
      <c r="B147" s="64"/>
      <c r="C147" s="8"/>
      <c r="D147" s="94"/>
      <c r="E147" s="86"/>
      <c r="F147" s="87"/>
      <c r="G147" s="12"/>
      <c r="H147" s="13"/>
      <c r="I147" s="14"/>
    </row>
    <row r="148" spans="2:9" ht="16.5" customHeight="1">
      <c r="B148" s="63"/>
      <c r="C148" s="1"/>
      <c r="D148" s="95"/>
      <c r="E148" s="84"/>
      <c r="F148" s="85"/>
      <c r="G148" s="15"/>
      <c r="H148" s="40"/>
      <c r="I148" s="41"/>
    </row>
    <row r="149" spans="1:9" ht="16.5" customHeight="1">
      <c r="A149" s="17">
        <v>8</v>
      </c>
      <c r="B149" s="64"/>
      <c r="C149" s="8" t="s">
        <v>90</v>
      </c>
      <c r="D149" s="9" t="s">
        <v>91</v>
      </c>
      <c r="E149" s="90">
        <v>28</v>
      </c>
      <c r="F149" s="87" t="s">
        <v>78</v>
      </c>
      <c r="G149" s="12"/>
      <c r="H149" s="13"/>
      <c r="I149" s="14"/>
    </row>
    <row r="150" spans="2:9" ht="16.5" customHeight="1">
      <c r="B150" s="63"/>
      <c r="C150" s="1"/>
      <c r="D150" s="95"/>
      <c r="E150" s="92"/>
      <c r="F150" s="85"/>
      <c r="G150" s="15"/>
      <c r="H150" s="40"/>
      <c r="I150" s="41"/>
    </row>
    <row r="151" spans="1:9" ht="16.5" customHeight="1">
      <c r="A151" s="17">
        <v>9</v>
      </c>
      <c r="B151" s="64"/>
      <c r="C151" s="8" t="s">
        <v>90</v>
      </c>
      <c r="D151" s="9" t="s">
        <v>96</v>
      </c>
      <c r="E151" s="86">
        <v>0.1</v>
      </c>
      <c r="F151" s="87" t="s">
        <v>78</v>
      </c>
      <c r="G151" s="12"/>
      <c r="H151" s="13"/>
      <c r="I151" s="14"/>
    </row>
    <row r="152" spans="2:9" ht="16.5" customHeight="1">
      <c r="B152" s="63"/>
      <c r="C152" s="1"/>
      <c r="D152" s="95"/>
      <c r="E152" s="84"/>
      <c r="F152" s="85"/>
      <c r="G152" s="15"/>
      <c r="H152" s="40"/>
      <c r="I152" s="41"/>
    </row>
    <row r="153" spans="1:9" ht="16.5" customHeight="1">
      <c r="A153" s="17">
        <v>10</v>
      </c>
      <c r="B153" s="64"/>
      <c r="C153" s="8" t="s">
        <v>90</v>
      </c>
      <c r="D153" s="9" t="s">
        <v>94</v>
      </c>
      <c r="E153" s="90">
        <v>0.1</v>
      </c>
      <c r="F153" s="87" t="s">
        <v>78</v>
      </c>
      <c r="G153" s="12"/>
      <c r="H153" s="13"/>
      <c r="I153" s="14"/>
    </row>
    <row r="154" spans="2:9" ht="16.5" customHeight="1">
      <c r="B154" s="63"/>
      <c r="C154" s="1"/>
      <c r="D154" s="95"/>
      <c r="E154" s="92"/>
      <c r="F154" s="85"/>
      <c r="G154" s="15"/>
      <c r="H154" s="40"/>
      <c r="I154" s="41"/>
    </row>
    <row r="155" spans="1:9" ht="16.5" customHeight="1">
      <c r="A155" s="17">
        <v>11</v>
      </c>
      <c r="B155" s="64"/>
      <c r="C155" s="8" t="s">
        <v>90</v>
      </c>
      <c r="D155" s="94" t="s">
        <v>97</v>
      </c>
      <c r="E155" s="86">
        <v>9</v>
      </c>
      <c r="F155" s="87" t="s">
        <v>48</v>
      </c>
      <c r="G155" s="12"/>
      <c r="H155" s="13"/>
      <c r="I155" s="48"/>
    </row>
    <row r="156" spans="2:9" ht="16.5" customHeight="1">
      <c r="B156" s="63"/>
      <c r="C156" s="80"/>
      <c r="D156" s="81" t="s">
        <v>175</v>
      </c>
      <c r="E156" s="84"/>
      <c r="F156" s="85"/>
      <c r="G156" s="15"/>
      <c r="H156" s="40"/>
      <c r="I156" s="41"/>
    </row>
    <row r="157" spans="1:9" ht="16.5" customHeight="1">
      <c r="A157" s="17">
        <v>12</v>
      </c>
      <c r="B157" s="64"/>
      <c r="C157" s="82" t="s">
        <v>174</v>
      </c>
      <c r="D157" s="93" t="s">
        <v>176</v>
      </c>
      <c r="E157" s="90">
        <v>0</v>
      </c>
      <c r="F157" s="87" t="s">
        <v>177</v>
      </c>
      <c r="G157" s="12"/>
      <c r="H157" s="13"/>
      <c r="I157" s="48" t="s">
        <v>178</v>
      </c>
    </row>
    <row r="158" spans="2:9" ht="16.5" customHeight="1">
      <c r="B158" s="63"/>
      <c r="C158" s="80"/>
      <c r="D158" s="81"/>
      <c r="E158" s="84"/>
      <c r="F158" s="85"/>
      <c r="G158" s="15"/>
      <c r="H158" s="40"/>
      <c r="I158" s="41"/>
    </row>
    <row r="159" spans="1:9" ht="16.5" customHeight="1">
      <c r="A159" s="17">
        <v>13</v>
      </c>
      <c r="B159" s="64"/>
      <c r="C159" s="82" t="s">
        <v>98</v>
      </c>
      <c r="D159" s="93" t="s">
        <v>99</v>
      </c>
      <c r="E159" s="90">
        <v>27</v>
      </c>
      <c r="F159" s="87" t="s">
        <v>78</v>
      </c>
      <c r="G159" s="12"/>
      <c r="H159" s="13"/>
      <c r="I159" s="14"/>
    </row>
    <row r="160" spans="2:9" ht="16.5" customHeight="1">
      <c r="B160" s="63"/>
      <c r="C160" s="80"/>
      <c r="D160" s="81"/>
      <c r="E160" s="92"/>
      <c r="F160" s="85"/>
      <c r="G160" s="15"/>
      <c r="H160" s="40"/>
      <c r="I160" s="41"/>
    </row>
    <row r="161" spans="1:9" ht="16.5" customHeight="1">
      <c r="A161" s="17">
        <v>14</v>
      </c>
      <c r="B161" s="64"/>
      <c r="C161" s="82" t="s">
        <v>100</v>
      </c>
      <c r="D161" s="83" t="s">
        <v>115</v>
      </c>
      <c r="E161" s="86">
        <v>12.7</v>
      </c>
      <c r="F161" s="87" t="s">
        <v>48</v>
      </c>
      <c r="G161" s="12"/>
      <c r="H161" s="13"/>
      <c r="I161" s="14"/>
    </row>
    <row r="162" spans="2:9" ht="16.5" customHeight="1">
      <c r="B162" s="63"/>
      <c r="C162" s="80" t="s">
        <v>125</v>
      </c>
      <c r="D162" s="81"/>
      <c r="E162" s="84"/>
      <c r="F162" s="85"/>
      <c r="G162" s="15"/>
      <c r="H162" s="40"/>
      <c r="I162" s="7"/>
    </row>
    <row r="163" spans="1:9" ht="16.5" customHeight="1">
      <c r="A163" s="17">
        <v>15</v>
      </c>
      <c r="B163" s="64"/>
      <c r="C163" s="82" t="s">
        <v>127</v>
      </c>
      <c r="D163" s="83" t="s">
        <v>115</v>
      </c>
      <c r="E163" s="90">
        <v>0.1</v>
      </c>
      <c r="F163" s="87" t="s">
        <v>77</v>
      </c>
      <c r="G163" s="12"/>
      <c r="H163" s="13"/>
      <c r="I163" s="14"/>
    </row>
    <row r="164" spans="2:9" ht="16.5" customHeight="1">
      <c r="B164" s="63"/>
      <c r="C164" s="1"/>
      <c r="D164" s="2"/>
      <c r="E164" s="3"/>
      <c r="F164" s="4"/>
      <c r="G164" s="15"/>
      <c r="H164" s="40"/>
      <c r="I164" s="41"/>
    </row>
    <row r="165" spans="1:9" ht="16.5" customHeight="1">
      <c r="A165" s="17">
        <v>16</v>
      </c>
      <c r="B165" s="65"/>
      <c r="C165" s="57" t="s">
        <v>33</v>
      </c>
      <c r="D165" s="49"/>
      <c r="E165" s="50"/>
      <c r="F165" s="26"/>
      <c r="G165" s="16"/>
      <c r="H165" s="51"/>
      <c r="I165" s="59"/>
    </row>
    <row r="166" spans="2:9" ht="16.5" customHeight="1">
      <c r="B166" s="61"/>
      <c r="C166" s="30"/>
      <c r="D166" s="31"/>
      <c r="E166" s="32"/>
      <c r="F166" s="33"/>
      <c r="G166" s="5"/>
      <c r="H166" s="6"/>
      <c r="I166" s="7"/>
    </row>
    <row r="167" spans="1:9" ht="16.5" customHeight="1">
      <c r="A167" s="17">
        <v>1</v>
      </c>
      <c r="B167" s="62" t="s">
        <v>79</v>
      </c>
      <c r="C167" s="36" t="s">
        <v>105</v>
      </c>
      <c r="D167" s="36"/>
      <c r="E167" s="37"/>
      <c r="F167" s="11"/>
      <c r="G167" s="12"/>
      <c r="H167" s="13"/>
      <c r="I167" s="14"/>
    </row>
    <row r="168" spans="2:9" ht="16.5" customHeight="1">
      <c r="B168" s="63"/>
      <c r="C168" s="1"/>
      <c r="D168" s="2"/>
      <c r="E168" s="3"/>
      <c r="F168" s="4"/>
      <c r="G168" s="15"/>
      <c r="H168" s="40"/>
      <c r="I168" s="41"/>
    </row>
    <row r="169" spans="1:9" ht="16.5" customHeight="1">
      <c r="A169" s="17">
        <v>2</v>
      </c>
      <c r="B169" s="64"/>
      <c r="C169" s="8"/>
      <c r="D169" s="36"/>
      <c r="E169" s="37"/>
      <c r="F169" s="11"/>
      <c r="G169" s="12"/>
      <c r="H169" s="13"/>
      <c r="I169" s="14"/>
    </row>
    <row r="170" spans="2:9" ht="16.5" customHeight="1">
      <c r="B170" s="63"/>
      <c r="C170" s="1"/>
      <c r="D170" s="2" t="s">
        <v>108</v>
      </c>
      <c r="E170" s="3"/>
      <c r="F170" s="4"/>
      <c r="G170" s="15"/>
      <c r="H170" s="40"/>
      <c r="I170" s="41"/>
    </row>
    <row r="171" spans="1:9" ht="16.5" customHeight="1">
      <c r="A171" s="17">
        <v>3</v>
      </c>
      <c r="B171" s="62"/>
      <c r="C171" s="8" t="s">
        <v>106</v>
      </c>
      <c r="D171" s="36" t="s">
        <v>107</v>
      </c>
      <c r="E171" s="37">
        <v>65.9</v>
      </c>
      <c r="F171" s="11" t="s">
        <v>78</v>
      </c>
      <c r="G171" s="12"/>
      <c r="H171" s="13"/>
      <c r="I171" s="14"/>
    </row>
    <row r="172" spans="2:9" ht="16.5" customHeight="1">
      <c r="B172" s="63"/>
      <c r="C172" s="80" t="s">
        <v>146</v>
      </c>
      <c r="D172" s="81"/>
      <c r="E172" s="3"/>
      <c r="F172" s="4"/>
      <c r="G172" s="15"/>
      <c r="H172" s="40"/>
      <c r="I172" s="41"/>
    </row>
    <row r="173" spans="1:9" ht="16.5" customHeight="1">
      <c r="A173" s="17">
        <v>4</v>
      </c>
      <c r="B173" s="64"/>
      <c r="C173" s="82" t="s">
        <v>147</v>
      </c>
      <c r="D173" s="83"/>
      <c r="E173" s="37">
        <v>10.8</v>
      </c>
      <c r="F173" s="11" t="s">
        <v>78</v>
      </c>
      <c r="G173" s="12"/>
      <c r="H173" s="13"/>
      <c r="I173" s="14"/>
    </row>
    <row r="174" spans="2:9" ht="16.5" customHeight="1">
      <c r="B174" s="63"/>
      <c r="C174" s="80" t="s">
        <v>172</v>
      </c>
      <c r="D174" s="81"/>
      <c r="E174" s="3"/>
      <c r="F174" s="4"/>
      <c r="G174" s="15"/>
      <c r="H174" s="40"/>
      <c r="I174" s="41"/>
    </row>
    <row r="175" spans="1:9" ht="16.5" customHeight="1">
      <c r="A175" s="17">
        <v>5</v>
      </c>
      <c r="B175" s="64"/>
      <c r="C175" s="82" t="s">
        <v>171</v>
      </c>
      <c r="D175" s="83" t="s">
        <v>173</v>
      </c>
      <c r="E175" s="37">
        <v>10.8</v>
      </c>
      <c r="F175" s="11" t="s">
        <v>78</v>
      </c>
      <c r="G175" s="12"/>
      <c r="H175" s="13"/>
      <c r="I175" s="14"/>
    </row>
    <row r="176" spans="2:9" ht="16.5" customHeight="1">
      <c r="B176" s="63"/>
      <c r="C176" s="1"/>
      <c r="D176" s="2"/>
      <c r="E176" s="3"/>
      <c r="F176" s="4"/>
      <c r="G176" s="15"/>
      <c r="H176" s="40"/>
      <c r="I176" s="41"/>
    </row>
    <row r="177" spans="1:9" ht="16.5" customHeight="1">
      <c r="A177" s="17">
        <v>6</v>
      </c>
      <c r="B177" s="64"/>
      <c r="C177" s="8"/>
      <c r="D177" s="36"/>
      <c r="E177" s="37"/>
      <c r="F177" s="11"/>
      <c r="G177" s="12"/>
      <c r="H177" s="13"/>
      <c r="I177" s="14"/>
    </row>
    <row r="178" spans="2:9" ht="16.5" customHeight="1">
      <c r="B178" s="63"/>
      <c r="C178" s="1"/>
      <c r="D178" s="2"/>
      <c r="E178" s="3"/>
      <c r="F178" s="4"/>
      <c r="G178" s="15"/>
      <c r="H178" s="40"/>
      <c r="I178" s="41"/>
    </row>
    <row r="179" spans="1:9" ht="16.5" customHeight="1">
      <c r="A179" s="17">
        <v>7</v>
      </c>
      <c r="B179" s="64"/>
      <c r="C179" s="8"/>
      <c r="D179" s="36"/>
      <c r="E179" s="37"/>
      <c r="F179" s="11"/>
      <c r="G179" s="12"/>
      <c r="H179" s="13"/>
      <c r="I179" s="14"/>
    </row>
    <row r="180" spans="2:9" ht="16.5" customHeight="1">
      <c r="B180" s="63"/>
      <c r="C180" s="1"/>
      <c r="D180" s="2"/>
      <c r="E180" s="3"/>
      <c r="F180" s="4"/>
      <c r="G180" s="15"/>
      <c r="H180" s="40"/>
      <c r="I180" s="41"/>
    </row>
    <row r="181" spans="1:9" ht="16.5" customHeight="1">
      <c r="A181" s="17">
        <v>8</v>
      </c>
      <c r="B181" s="64"/>
      <c r="C181" s="8"/>
      <c r="D181" s="36"/>
      <c r="E181" s="37"/>
      <c r="F181" s="11"/>
      <c r="G181" s="12"/>
      <c r="H181" s="13"/>
      <c r="I181" s="14"/>
    </row>
    <row r="182" spans="2:9" ht="16.5" customHeight="1">
      <c r="B182" s="63"/>
      <c r="C182" s="1"/>
      <c r="D182" s="2"/>
      <c r="E182" s="3"/>
      <c r="F182" s="4"/>
      <c r="G182" s="15"/>
      <c r="H182" s="40"/>
      <c r="I182" s="41"/>
    </row>
    <row r="183" spans="1:9" ht="16.5" customHeight="1">
      <c r="A183" s="17">
        <v>9</v>
      </c>
      <c r="B183" s="64"/>
      <c r="C183" s="8"/>
      <c r="D183" s="36"/>
      <c r="E183" s="37"/>
      <c r="F183" s="11"/>
      <c r="G183" s="12"/>
      <c r="H183" s="13"/>
      <c r="I183" s="14"/>
    </row>
    <row r="184" spans="2:9" ht="16.5" customHeight="1">
      <c r="B184" s="63"/>
      <c r="C184" s="1"/>
      <c r="D184" s="2"/>
      <c r="E184" s="3"/>
      <c r="F184" s="4"/>
      <c r="G184" s="15"/>
      <c r="H184" s="40"/>
      <c r="I184" s="41"/>
    </row>
    <row r="185" spans="1:9" ht="16.5" customHeight="1">
      <c r="A185" s="17">
        <v>10</v>
      </c>
      <c r="B185" s="64"/>
      <c r="C185" s="8"/>
      <c r="D185" s="36"/>
      <c r="E185" s="37"/>
      <c r="F185" s="11"/>
      <c r="G185" s="12"/>
      <c r="H185" s="13"/>
      <c r="I185" s="14"/>
    </row>
    <row r="186" spans="2:9" ht="16.5" customHeight="1">
      <c r="B186" s="63"/>
      <c r="C186" s="1"/>
      <c r="D186" s="2"/>
      <c r="E186" s="3"/>
      <c r="F186" s="4"/>
      <c r="G186" s="15"/>
      <c r="H186" s="40"/>
      <c r="I186" s="41"/>
    </row>
    <row r="187" spans="1:9" ht="16.5" customHeight="1">
      <c r="A187" s="17">
        <v>11</v>
      </c>
      <c r="B187" s="64"/>
      <c r="C187" s="8"/>
      <c r="D187" s="36"/>
      <c r="E187" s="37"/>
      <c r="F187" s="11"/>
      <c r="G187" s="12"/>
      <c r="H187" s="13"/>
      <c r="I187" s="48"/>
    </row>
    <row r="188" spans="2:9" ht="16.5" customHeight="1">
      <c r="B188" s="63"/>
      <c r="C188" s="1"/>
      <c r="D188" s="2"/>
      <c r="E188" s="3"/>
      <c r="F188" s="4"/>
      <c r="G188" s="15"/>
      <c r="H188" s="40"/>
      <c r="I188" s="41"/>
    </row>
    <row r="189" spans="1:9" ht="16.5" customHeight="1">
      <c r="A189" s="17">
        <v>12</v>
      </c>
      <c r="B189" s="64"/>
      <c r="C189" s="8"/>
      <c r="D189" s="36"/>
      <c r="E189" s="37"/>
      <c r="F189" s="11"/>
      <c r="G189" s="12"/>
      <c r="H189" s="13"/>
      <c r="I189" s="14"/>
    </row>
    <row r="190" spans="2:9" ht="16.5" customHeight="1">
      <c r="B190" s="63"/>
      <c r="C190" s="1"/>
      <c r="D190" s="2"/>
      <c r="E190" s="3"/>
      <c r="F190" s="4"/>
      <c r="G190" s="15"/>
      <c r="H190" s="40"/>
      <c r="I190" s="41"/>
    </row>
    <row r="191" spans="1:9" ht="16.5" customHeight="1">
      <c r="A191" s="17">
        <v>13</v>
      </c>
      <c r="B191" s="64"/>
      <c r="C191" s="8"/>
      <c r="D191" s="36"/>
      <c r="E191" s="37"/>
      <c r="F191" s="11"/>
      <c r="G191" s="12"/>
      <c r="H191" s="13"/>
      <c r="I191" s="14"/>
    </row>
    <row r="192" spans="2:9" ht="16.5" customHeight="1">
      <c r="B192" s="63"/>
      <c r="C192" s="1"/>
      <c r="D192" s="2"/>
      <c r="E192" s="3"/>
      <c r="F192" s="4"/>
      <c r="G192" s="15"/>
      <c r="H192" s="40"/>
      <c r="I192" s="41"/>
    </row>
    <row r="193" spans="1:9" ht="16.5" customHeight="1">
      <c r="A193" s="17">
        <v>14</v>
      </c>
      <c r="B193" s="64"/>
      <c r="C193" s="8"/>
      <c r="D193" s="9"/>
      <c r="E193" s="10"/>
      <c r="F193" s="11"/>
      <c r="G193" s="12"/>
      <c r="H193" s="13"/>
      <c r="I193" s="14"/>
    </row>
    <row r="194" spans="2:9" ht="16.5" customHeight="1">
      <c r="B194" s="63"/>
      <c r="C194" s="1"/>
      <c r="D194" s="2"/>
      <c r="E194" s="3"/>
      <c r="F194" s="4"/>
      <c r="G194" s="15"/>
      <c r="H194" s="6"/>
      <c r="I194" s="7"/>
    </row>
    <row r="195" spans="1:9" ht="16.5" customHeight="1">
      <c r="A195" s="17">
        <v>15</v>
      </c>
      <c r="B195" s="64"/>
      <c r="C195" s="8"/>
      <c r="D195" s="9"/>
      <c r="E195" s="10"/>
      <c r="F195" s="11"/>
      <c r="G195" s="12"/>
      <c r="H195" s="13"/>
      <c r="I195" s="14"/>
    </row>
    <row r="196" spans="2:9" ht="16.5" customHeight="1">
      <c r="B196" s="63"/>
      <c r="C196" s="1"/>
      <c r="D196" s="2"/>
      <c r="E196" s="3"/>
      <c r="F196" s="4"/>
      <c r="G196" s="15"/>
      <c r="H196" s="40"/>
      <c r="I196" s="41"/>
    </row>
    <row r="197" spans="1:9" ht="16.5" customHeight="1">
      <c r="A197" s="17">
        <v>16</v>
      </c>
      <c r="B197" s="65"/>
      <c r="C197" s="57" t="s">
        <v>82</v>
      </c>
      <c r="D197" s="49"/>
      <c r="E197" s="50"/>
      <c r="F197" s="26"/>
      <c r="G197" s="16"/>
      <c r="H197" s="51"/>
      <c r="I197" s="59"/>
    </row>
    <row r="198" spans="2:9" ht="16.5" customHeight="1">
      <c r="B198" s="61"/>
      <c r="C198" s="30"/>
      <c r="D198" s="31"/>
      <c r="E198" s="32"/>
      <c r="F198" s="33"/>
      <c r="G198" s="5"/>
      <c r="H198" s="6"/>
      <c r="I198" s="7"/>
    </row>
    <row r="199" spans="1:9" ht="16.5" customHeight="1">
      <c r="A199" s="17">
        <v>1</v>
      </c>
      <c r="B199" s="62" t="s">
        <v>104</v>
      </c>
      <c r="C199" s="36" t="s">
        <v>14</v>
      </c>
      <c r="D199" s="36"/>
      <c r="E199" s="10"/>
      <c r="F199" s="11"/>
      <c r="G199" s="12"/>
      <c r="H199" s="13"/>
      <c r="I199" s="14"/>
    </row>
    <row r="200" spans="2:9" ht="16.5" customHeight="1">
      <c r="B200" s="63"/>
      <c r="C200" s="1"/>
      <c r="D200" s="2"/>
      <c r="E200" s="3"/>
      <c r="F200" s="4"/>
      <c r="G200" s="15"/>
      <c r="H200" s="40"/>
      <c r="I200" s="41"/>
    </row>
    <row r="201" spans="1:9" ht="16.5" customHeight="1">
      <c r="A201" s="17">
        <v>2</v>
      </c>
      <c r="B201" s="64"/>
      <c r="C201" s="8"/>
      <c r="D201" s="36"/>
      <c r="E201" s="37"/>
      <c r="F201" s="11"/>
      <c r="G201" s="12"/>
      <c r="H201" s="13"/>
      <c r="I201" s="14"/>
    </row>
    <row r="202" spans="2:9" ht="16.5" customHeight="1">
      <c r="B202" s="63"/>
      <c r="C202" s="80"/>
      <c r="D202" s="81"/>
      <c r="E202" s="84"/>
      <c r="F202" s="85"/>
      <c r="G202" s="15"/>
      <c r="H202" s="40"/>
      <c r="I202" s="41"/>
    </row>
    <row r="203" spans="1:9" ht="16.5" customHeight="1">
      <c r="A203" s="17">
        <v>3</v>
      </c>
      <c r="B203" s="62"/>
      <c r="C203" s="82" t="s">
        <v>24</v>
      </c>
      <c r="D203" s="83" t="s">
        <v>102</v>
      </c>
      <c r="E203" s="86">
        <v>0.7</v>
      </c>
      <c r="F203" s="87" t="s">
        <v>26</v>
      </c>
      <c r="G203" s="12"/>
      <c r="H203" s="13"/>
      <c r="I203" s="14"/>
    </row>
    <row r="204" spans="2:9" ht="16.5" customHeight="1">
      <c r="B204" s="63"/>
      <c r="C204" s="80"/>
      <c r="D204" s="81"/>
      <c r="E204" s="84"/>
      <c r="F204" s="85"/>
      <c r="G204" s="15"/>
      <c r="H204" s="40"/>
      <c r="I204" s="41"/>
    </row>
    <row r="205" spans="1:9" ht="16.5" customHeight="1">
      <c r="A205" s="17">
        <v>4</v>
      </c>
      <c r="B205" s="64"/>
      <c r="C205" s="82" t="s">
        <v>24</v>
      </c>
      <c r="D205" s="83" t="s">
        <v>101</v>
      </c>
      <c r="E205" s="86">
        <v>0.6</v>
      </c>
      <c r="F205" s="87" t="s">
        <v>26</v>
      </c>
      <c r="G205" s="12"/>
      <c r="H205" s="13"/>
      <c r="I205" s="14"/>
    </row>
    <row r="206" spans="2:9" ht="16.5" customHeight="1">
      <c r="B206" s="63"/>
      <c r="C206" s="80"/>
      <c r="D206" s="81"/>
      <c r="E206" s="84"/>
      <c r="F206" s="85"/>
      <c r="G206" s="15"/>
      <c r="H206" s="40"/>
      <c r="I206" s="41"/>
    </row>
    <row r="207" spans="1:9" ht="16.5" customHeight="1">
      <c r="A207" s="17">
        <v>5</v>
      </c>
      <c r="B207" s="64"/>
      <c r="C207" s="82"/>
      <c r="D207" s="83"/>
      <c r="E207" s="86"/>
      <c r="F207" s="87"/>
      <c r="G207" s="12"/>
      <c r="H207" s="13"/>
      <c r="I207" s="14"/>
    </row>
    <row r="208" spans="2:9" ht="16.5" customHeight="1">
      <c r="B208" s="63"/>
      <c r="C208" s="80"/>
      <c r="D208" s="81"/>
      <c r="E208" s="84"/>
      <c r="F208" s="85"/>
      <c r="G208" s="15"/>
      <c r="H208" s="40"/>
      <c r="I208" s="41"/>
    </row>
    <row r="209" spans="1:9" ht="16.5" customHeight="1">
      <c r="A209" s="17">
        <v>6</v>
      </c>
      <c r="B209" s="64"/>
      <c r="C209" s="82" t="s">
        <v>25</v>
      </c>
      <c r="D209" s="83" t="s">
        <v>102</v>
      </c>
      <c r="E209" s="86">
        <v>0.7</v>
      </c>
      <c r="F209" s="87" t="s">
        <v>26</v>
      </c>
      <c r="G209" s="12"/>
      <c r="H209" s="13"/>
      <c r="I209" s="14"/>
    </row>
    <row r="210" spans="2:9" ht="16.5" customHeight="1">
      <c r="B210" s="63"/>
      <c r="C210" s="80"/>
      <c r="D210" s="81"/>
      <c r="E210" s="84"/>
      <c r="F210" s="85"/>
      <c r="G210" s="15"/>
      <c r="H210" s="40"/>
      <c r="I210" s="41"/>
    </row>
    <row r="211" spans="1:9" ht="16.5" customHeight="1">
      <c r="A211" s="17">
        <v>7</v>
      </c>
      <c r="B211" s="64"/>
      <c r="C211" s="82" t="s">
        <v>25</v>
      </c>
      <c r="D211" s="83" t="s">
        <v>101</v>
      </c>
      <c r="E211" s="86">
        <v>0.6</v>
      </c>
      <c r="F211" s="87" t="s">
        <v>26</v>
      </c>
      <c r="G211" s="12"/>
      <c r="H211" s="13"/>
      <c r="I211" s="14"/>
    </row>
    <row r="212" spans="2:9" ht="16.5" customHeight="1">
      <c r="B212" s="63"/>
      <c r="C212" s="80"/>
      <c r="D212" s="81"/>
      <c r="E212" s="84"/>
      <c r="F212" s="85"/>
      <c r="G212" s="15"/>
      <c r="H212" s="40"/>
      <c r="I212" s="41"/>
    </row>
    <row r="213" spans="1:9" ht="16.5" customHeight="1">
      <c r="A213" s="17">
        <v>8</v>
      </c>
      <c r="B213" s="64"/>
      <c r="C213" s="82"/>
      <c r="D213" s="83"/>
      <c r="E213" s="86"/>
      <c r="F213" s="87"/>
      <c r="G213" s="12"/>
      <c r="H213" s="13"/>
      <c r="I213" s="14"/>
    </row>
    <row r="214" spans="2:9" ht="16.5" customHeight="1">
      <c r="B214" s="63"/>
      <c r="C214" s="80"/>
      <c r="D214" s="81"/>
      <c r="E214" s="84"/>
      <c r="F214" s="85"/>
      <c r="G214" s="15"/>
      <c r="H214" s="40"/>
      <c r="I214" s="41"/>
    </row>
    <row r="215" spans="1:9" ht="16.5" customHeight="1">
      <c r="A215" s="17">
        <v>9</v>
      </c>
      <c r="B215" s="64"/>
      <c r="C215" s="82" t="s">
        <v>21</v>
      </c>
      <c r="D215" s="83" t="s">
        <v>102</v>
      </c>
      <c r="E215" s="86">
        <v>1.6</v>
      </c>
      <c r="F215" s="87" t="s">
        <v>53</v>
      </c>
      <c r="G215" s="12"/>
      <c r="H215" s="13"/>
      <c r="I215" s="14"/>
    </row>
    <row r="216" spans="2:9" ht="16.5" customHeight="1">
      <c r="B216" s="63"/>
      <c r="C216" s="80"/>
      <c r="D216" s="81"/>
      <c r="E216" s="84"/>
      <c r="F216" s="85"/>
      <c r="G216" s="15"/>
      <c r="H216" s="40"/>
      <c r="I216" s="41"/>
    </row>
    <row r="217" spans="1:9" ht="16.5" customHeight="1">
      <c r="A217" s="17">
        <v>10</v>
      </c>
      <c r="B217" s="64"/>
      <c r="C217" s="82" t="s">
        <v>21</v>
      </c>
      <c r="D217" s="83" t="s">
        <v>101</v>
      </c>
      <c r="E217" s="86">
        <v>0.4</v>
      </c>
      <c r="F217" s="87" t="s">
        <v>53</v>
      </c>
      <c r="G217" s="12"/>
      <c r="H217" s="13"/>
      <c r="I217" s="14"/>
    </row>
    <row r="218" spans="2:9" ht="16.5" customHeight="1">
      <c r="B218" s="63"/>
      <c r="C218" s="80"/>
      <c r="D218" s="81"/>
      <c r="E218" s="84"/>
      <c r="F218" s="85"/>
      <c r="G218" s="15"/>
      <c r="H218" s="40"/>
      <c r="I218" s="41"/>
    </row>
    <row r="219" spans="1:9" ht="16.5" customHeight="1">
      <c r="A219" s="17">
        <v>11</v>
      </c>
      <c r="B219" s="64"/>
      <c r="C219" s="82"/>
      <c r="D219" s="83"/>
      <c r="E219" s="90"/>
      <c r="F219" s="87"/>
      <c r="G219" s="12"/>
      <c r="H219" s="13"/>
      <c r="I219" s="48"/>
    </row>
    <row r="220" spans="2:9" ht="16.5" customHeight="1">
      <c r="B220" s="63"/>
      <c r="C220" s="80"/>
      <c r="D220" s="81"/>
      <c r="E220" s="84"/>
      <c r="F220" s="85"/>
      <c r="G220" s="15"/>
      <c r="H220" s="40"/>
      <c r="I220" s="41"/>
    </row>
    <row r="221" spans="1:9" ht="16.5" customHeight="1">
      <c r="A221" s="17">
        <v>12</v>
      </c>
      <c r="B221" s="64"/>
      <c r="C221" s="82"/>
      <c r="D221" s="83"/>
      <c r="E221" s="90"/>
      <c r="F221" s="87"/>
      <c r="G221" s="12"/>
      <c r="H221" s="13"/>
      <c r="I221" s="14"/>
    </row>
    <row r="222" spans="2:9" ht="16.5" customHeight="1">
      <c r="B222" s="63"/>
      <c r="C222" s="80"/>
      <c r="D222" s="81"/>
      <c r="E222" s="84"/>
      <c r="F222" s="85"/>
      <c r="G222" s="15"/>
      <c r="H222" s="40"/>
      <c r="I222" s="41"/>
    </row>
    <row r="223" spans="1:9" ht="16.5" customHeight="1">
      <c r="A223" s="17">
        <v>13</v>
      </c>
      <c r="B223" s="64"/>
      <c r="C223" s="8"/>
      <c r="D223" s="36"/>
      <c r="E223" s="10"/>
      <c r="F223" s="11"/>
      <c r="G223" s="12"/>
      <c r="H223" s="13"/>
      <c r="I223" s="14"/>
    </row>
    <row r="224" spans="2:9" ht="16.5" customHeight="1">
      <c r="B224" s="63"/>
      <c r="C224" s="1"/>
      <c r="D224" s="2"/>
      <c r="E224" s="3"/>
      <c r="F224" s="4"/>
      <c r="G224" s="15"/>
      <c r="H224" s="40"/>
      <c r="I224" s="41"/>
    </row>
    <row r="225" spans="1:9" ht="16.5" customHeight="1">
      <c r="A225" s="17">
        <v>14</v>
      </c>
      <c r="B225" s="64"/>
      <c r="C225" s="8"/>
      <c r="D225" s="36"/>
      <c r="E225" s="10"/>
      <c r="F225" s="11"/>
      <c r="G225" s="12"/>
      <c r="H225" s="13"/>
      <c r="I225" s="14"/>
    </row>
    <row r="226" spans="2:9" ht="16.5" customHeight="1">
      <c r="B226" s="63"/>
      <c r="C226" s="1"/>
      <c r="D226" s="2"/>
      <c r="E226" s="3"/>
      <c r="F226" s="4"/>
      <c r="G226" s="15"/>
      <c r="H226" s="40"/>
      <c r="I226" s="7"/>
    </row>
    <row r="227" spans="1:9" ht="16.5" customHeight="1">
      <c r="A227" s="17">
        <v>15</v>
      </c>
      <c r="B227" s="64"/>
      <c r="C227" s="8"/>
      <c r="D227" s="9"/>
      <c r="E227" s="10"/>
      <c r="F227" s="11"/>
      <c r="G227" s="12"/>
      <c r="H227" s="13"/>
      <c r="I227" s="14"/>
    </row>
    <row r="228" spans="2:9" ht="16.5" customHeight="1">
      <c r="B228" s="63"/>
      <c r="C228" s="1"/>
      <c r="D228" s="2"/>
      <c r="E228" s="3"/>
      <c r="F228" s="4"/>
      <c r="G228" s="15"/>
      <c r="H228" s="40"/>
      <c r="I228" s="41"/>
    </row>
    <row r="229" spans="1:9" ht="16.5" customHeight="1">
      <c r="A229" s="17">
        <v>16</v>
      </c>
      <c r="B229" s="65"/>
      <c r="C229" s="57" t="s">
        <v>128</v>
      </c>
      <c r="D229" s="49"/>
      <c r="E229" s="50"/>
      <c r="F229" s="26"/>
      <c r="G229" s="16"/>
      <c r="H229" s="51"/>
      <c r="I229" s="52"/>
    </row>
  </sheetData>
  <sheetProtection/>
  <mergeCells count="6">
    <mergeCell ref="B5:C5"/>
    <mergeCell ref="B4:C4"/>
    <mergeCell ref="D4:D5"/>
    <mergeCell ref="E4:E5"/>
    <mergeCell ref="F4:F5"/>
    <mergeCell ref="I4:I5"/>
  </mergeCells>
  <printOptions horizontalCentered="1"/>
  <pageMargins left="0.3937007874015748" right="0.3937007874015748" top="0.7874015748031497" bottom="0.3937007874015748" header="0.5905511811023623" footer="0"/>
  <pageSetup horizontalDpi="600" verticalDpi="600" orientation="landscape" paperSize="9" scale="99" r:id="rId1"/>
  <headerFooter alignWithMargins="0">
    <oddHeader>&amp;R&amp;"ＭＳ 明朝,標準"№&amp;P</oddHeader>
    <oddFooter>&amp;C&amp;"ＭＳ 明朝,標準"公益財団法人　三重県建設技術センター</oddFooter>
  </headerFooter>
  <rowBreaks count="6" manualBreakCount="6">
    <brk id="37" max="255" man="1"/>
    <brk id="69" max="255" man="1"/>
    <brk id="101" min="1" max="8" man="1"/>
    <brk id="133" min="1" max="8" man="1"/>
    <brk id="165" min="1" max="8" man="1"/>
    <brk id="19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I229"/>
  <sheetViews>
    <sheetView showGridLines="0" view="pageBreakPreview" zoomScale="85" zoomScaleNormal="75" zoomScaleSheetLayoutView="85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25390625" style="17" customWidth="1"/>
    <col min="2" max="2" width="6.875" style="60" customWidth="1"/>
    <col min="3" max="3" width="27.50390625" style="18" customWidth="1"/>
    <col min="4" max="4" width="33.875" style="17" customWidth="1"/>
    <col min="5" max="5" width="9.00390625" style="19" customWidth="1"/>
    <col min="6" max="6" width="9.375" style="20" customWidth="1"/>
    <col min="7" max="7" width="14.375" style="21" customWidth="1"/>
    <col min="8" max="8" width="16.625" style="17" customWidth="1"/>
    <col min="9" max="9" width="22.50390625" style="18" customWidth="1"/>
    <col min="10" max="16384" width="9.00390625" style="17" customWidth="1"/>
  </cols>
  <sheetData>
    <row r="3" ht="12">
      <c r="H3" s="22"/>
    </row>
    <row r="4" spans="2:9" s="20" customFormat="1" ht="15.75" customHeight="1">
      <c r="B4" s="114" t="s">
        <v>0</v>
      </c>
      <c r="C4" s="115"/>
      <c r="D4" s="115" t="s">
        <v>10</v>
      </c>
      <c r="E4" s="117" t="s">
        <v>1</v>
      </c>
      <c r="F4" s="115" t="s">
        <v>2</v>
      </c>
      <c r="G4" s="23" t="s">
        <v>3</v>
      </c>
      <c r="H4" s="24" t="s">
        <v>4</v>
      </c>
      <c r="I4" s="108" t="s">
        <v>5</v>
      </c>
    </row>
    <row r="5" spans="2:9" s="20" customFormat="1" ht="15.75" customHeight="1">
      <c r="B5" s="110" t="s">
        <v>6</v>
      </c>
      <c r="C5" s="111"/>
      <c r="D5" s="116"/>
      <c r="E5" s="118"/>
      <c r="F5" s="116"/>
      <c r="G5" s="27" t="s">
        <v>7</v>
      </c>
      <c r="H5" s="28" t="s">
        <v>8</v>
      </c>
      <c r="I5" s="109"/>
    </row>
    <row r="6" spans="2:9" ht="16.5" customHeight="1">
      <c r="B6" s="61"/>
      <c r="C6" s="30"/>
      <c r="D6" s="31"/>
      <c r="E6" s="32"/>
      <c r="F6" s="33"/>
      <c r="G6" s="5"/>
      <c r="H6" s="6"/>
      <c r="I6" s="7"/>
    </row>
    <row r="7" spans="1:9" ht="16.5" customHeight="1">
      <c r="A7" s="17">
        <v>1</v>
      </c>
      <c r="B7" s="62" t="s">
        <v>117</v>
      </c>
      <c r="C7" s="8" t="s">
        <v>132</v>
      </c>
      <c r="D7" s="36"/>
      <c r="E7" s="37"/>
      <c r="F7" s="11"/>
      <c r="G7" s="12"/>
      <c r="H7" s="13"/>
      <c r="I7" s="14"/>
    </row>
    <row r="8" spans="2:9" ht="16.5" customHeight="1">
      <c r="B8" s="63"/>
      <c r="C8" s="1"/>
      <c r="D8" s="2"/>
      <c r="E8" s="3"/>
      <c r="F8" s="4"/>
      <c r="G8" s="15"/>
      <c r="H8" s="40"/>
      <c r="I8" s="41"/>
    </row>
    <row r="9" spans="1:9" ht="16.5" customHeight="1">
      <c r="A9" s="17">
        <v>2</v>
      </c>
      <c r="B9" s="64"/>
      <c r="C9" s="8"/>
      <c r="D9" s="36"/>
      <c r="E9" s="37"/>
      <c r="F9" s="11"/>
      <c r="G9" s="12"/>
      <c r="H9" s="13"/>
      <c r="I9" s="14"/>
    </row>
    <row r="10" spans="2:9" ht="16.5" customHeight="1">
      <c r="B10" s="63"/>
      <c r="C10" s="1"/>
      <c r="D10" s="2"/>
      <c r="E10" s="3"/>
      <c r="F10" s="4"/>
      <c r="G10" s="15"/>
      <c r="H10" s="40"/>
      <c r="I10" s="41"/>
    </row>
    <row r="11" spans="1:9" ht="16.5" customHeight="1">
      <c r="A11" s="17">
        <v>3</v>
      </c>
      <c r="B11" s="62" t="s">
        <v>28</v>
      </c>
      <c r="C11" s="8" t="s">
        <v>12</v>
      </c>
      <c r="D11" s="36"/>
      <c r="E11" s="37">
        <v>1</v>
      </c>
      <c r="F11" s="11" t="s">
        <v>11</v>
      </c>
      <c r="G11" s="12"/>
      <c r="H11" s="13"/>
      <c r="I11" s="14"/>
    </row>
    <row r="12" spans="2:9" ht="16.5" customHeight="1">
      <c r="B12" s="63"/>
      <c r="C12" s="1"/>
      <c r="D12" s="2"/>
      <c r="E12" s="3"/>
      <c r="F12" s="4"/>
      <c r="G12" s="15"/>
      <c r="H12" s="40"/>
      <c r="I12" s="41"/>
    </row>
    <row r="13" spans="1:9" ht="16.5" customHeight="1">
      <c r="A13" s="17">
        <v>4</v>
      </c>
      <c r="B13" s="64" t="s">
        <v>29</v>
      </c>
      <c r="C13" s="8" t="s">
        <v>20</v>
      </c>
      <c r="D13" s="36"/>
      <c r="E13" s="37">
        <v>1</v>
      </c>
      <c r="F13" s="11" t="s">
        <v>11</v>
      </c>
      <c r="G13" s="12"/>
      <c r="H13" s="13"/>
      <c r="I13" s="14"/>
    </row>
    <row r="14" spans="2:9" ht="16.5" customHeight="1">
      <c r="B14" s="63"/>
      <c r="C14" s="1"/>
      <c r="D14" s="2"/>
      <c r="E14" s="3"/>
      <c r="F14" s="4"/>
      <c r="G14" s="15"/>
      <c r="H14" s="40"/>
      <c r="I14" s="41"/>
    </row>
    <row r="15" spans="1:9" ht="16.5" customHeight="1">
      <c r="A15" s="17">
        <v>5</v>
      </c>
      <c r="B15" s="64" t="s">
        <v>30</v>
      </c>
      <c r="C15" s="8" t="s">
        <v>80</v>
      </c>
      <c r="D15" s="36"/>
      <c r="E15" s="37">
        <v>1</v>
      </c>
      <c r="F15" s="11" t="s">
        <v>11</v>
      </c>
      <c r="G15" s="12"/>
      <c r="H15" s="13"/>
      <c r="I15" s="14"/>
    </row>
    <row r="16" spans="2:9" ht="16.5" customHeight="1">
      <c r="B16" s="63"/>
      <c r="C16" s="45"/>
      <c r="D16" s="2"/>
      <c r="E16" s="44"/>
      <c r="F16" s="4"/>
      <c r="G16" s="15"/>
      <c r="H16" s="40"/>
      <c r="I16" s="41"/>
    </row>
    <row r="17" spans="1:9" ht="16.5" customHeight="1">
      <c r="A17" s="17">
        <v>6</v>
      </c>
      <c r="B17" s="64" t="s">
        <v>31</v>
      </c>
      <c r="C17" s="36" t="s">
        <v>81</v>
      </c>
      <c r="D17" s="36"/>
      <c r="E17" s="37">
        <v>1</v>
      </c>
      <c r="F17" s="11" t="s">
        <v>11</v>
      </c>
      <c r="G17" s="12"/>
      <c r="H17" s="13"/>
      <c r="I17" s="14"/>
    </row>
    <row r="18" spans="2:9" ht="16.5" customHeight="1">
      <c r="B18" s="63"/>
      <c r="C18" s="1"/>
      <c r="D18" s="2"/>
      <c r="E18" s="3"/>
      <c r="F18" s="4"/>
      <c r="G18" s="15"/>
      <c r="H18" s="40"/>
      <c r="I18" s="41"/>
    </row>
    <row r="19" spans="1:9" ht="16.5" customHeight="1">
      <c r="A19" s="17">
        <v>7</v>
      </c>
      <c r="B19" s="64" t="s">
        <v>79</v>
      </c>
      <c r="C19" s="8" t="s">
        <v>105</v>
      </c>
      <c r="D19" s="36"/>
      <c r="E19" s="37">
        <v>1</v>
      </c>
      <c r="F19" s="11" t="s">
        <v>11</v>
      </c>
      <c r="G19" s="12"/>
      <c r="H19" s="13"/>
      <c r="I19" s="14"/>
    </row>
    <row r="20" spans="2:9" ht="16.5" customHeight="1">
      <c r="B20" s="63"/>
      <c r="C20" s="45"/>
      <c r="D20" s="2"/>
      <c r="E20" s="44"/>
      <c r="F20" s="4"/>
      <c r="G20" s="15"/>
      <c r="H20" s="40"/>
      <c r="I20" s="41"/>
    </row>
    <row r="21" spans="1:9" ht="16.5" customHeight="1">
      <c r="A21" s="17">
        <v>8</v>
      </c>
      <c r="B21" s="64" t="s">
        <v>104</v>
      </c>
      <c r="C21" s="8" t="s">
        <v>119</v>
      </c>
      <c r="D21" s="36"/>
      <c r="E21" s="37">
        <v>1</v>
      </c>
      <c r="F21" s="11" t="s">
        <v>11</v>
      </c>
      <c r="G21" s="12"/>
      <c r="H21" s="13"/>
      <c r="I21" s="14"/>
    </row>
    <row r="22" spans="2:9" ht="16.5" customHeight="1">
      <c r="B22" s="63"/>
      <c r="C22" s="1"/>
      <c r="D22" s="2"/>
      <c r="E22" s="44"/>
      <c r="F22" s="4"/>
      <c r="G22" s="15"/>
      <c r="H22" s="40"/>
      <c r="I22" s="41"/>
    </row>
    <row r="23" spans="1:9" ht="16.5" customHeight="1">
      <c r="A23" s="17">
        <v>9</v>
      </c>
      <c r="B23" s="64"/>
      <c r="C23" s="8"/>
      <c r="D23" s="36"/>
      <c r="E23" s="10"/>
      <c r="F23" s="11"/>
      <c r="G23" s="12"/>
      <c r="H23" s="13"/>
      <c r="I23" s="14"/>
    </row>
    <row r="24" spans="2:9" ht="16.5" customHeight="1">
      <c r="B24" s="63"/>
      <c r="C24" s="1"/>
      <c r="D24" s="2"/>
      <c r="E24" s="3"/>
      <c r="F24" s="4"/>
      <c r="G24" s="15"/>
      <c r="H24" s="40"/>
      <c r="I24" s="41"/>
    </row>
    <row r="25" spans="1:9" ht="16.5" customHeight="1">
      <c r="A25" s="17">
        <v>10</v>
      </c>
      <c r="B25" s="64"/>
      <c r="C25" s="8"/>
      <c r="D25" s="36"/>
      <c r="E25" s="10"/>
      <c r="F25" s="11"/>
      <c r="G25" s="12"/>
      <c r="H25" s="13"/>
      <c r="I25" s="48"/>
    </row>
    <row r="26" spans="2:9" ht="16.5" customHeight="1">
      <c r="B26" s="63"/>
      <c r="C26" s="45"/>
      <c r="D26" s="2"/>
      <c r="E26" s="44"/>
      <c r="F26" s="4"/>
      <c r="G26" s="15"/>
      <c r="H26" s="40"/>
      <c r="I26" s="41"/>
    </row>
    <row r="27" spans="1:9" ht="16.5" customHeight="1">
      <c r="A27" s="17">
        <v>11</v>
      </c>
      <c r="B27" s="64"/>
      <c r="C27" s="8"/>
      <c r="D27" s="36"/>
      <c r="E27" s="10"/>
      <c r="F27" s="11"/>
      <c r="G27" s="12"/>
      <c r="H27" s="13"/>
      <c r="I27" s="14"/>
    </row>
    <row r="28" spans="2:9" ht="16.5" customHeight="1">
      <c r="B28" s="63"/>
      <c r="C28" s="1"/>
      <c r="D28" s="2"/>
      <c r="E28" s="44"/>
      <c r="F28" s="4"/>
      <c r="G28" s="15"/>
      <c r="H28" s="40"/>
      <c r="I28" s="41"/>
    </row>
    <row r="29" spans="1:9" ht="16.5" customHeight="1">
      <c r="A29" s="17">
        <v>12</v>
      </c>
      <c r="B29" s="64"/>
      <c r="C29" s="8"/>
      <c r="D29" s="36"/>
      <c r="E29" s="10"/>
      <c r="F29" s="11"/>
      <c r="G29" s="12"/>
      <c r="H29" s="13"/>
      <c r="I29" s="14"/>
    </row>
    <row r="30" spans="2:9" ht="16.5" customHeight="1">
      <c r="B30" s="63"/>
      <c r="C30" s="1"/>
      <c r="D30" s="2"/>
      <c r="E30" s="3"/>
      <c r="F30" s="4"/>
      <c r="G30" s="15"/>
      <c r="H30" s="40"/>
      <c r="I30" s="41"/>
    </row>
    <row r="31" spans="1:9" ht="16.5" customHeight="1">
      <c r="A31" s="17">
        <v>13</v>
      </c>
      <c r="B31" s="62"/>
      <c r="C31" s="8"/>
      <c r="D31" s="36"/>
      <c r="E31" s="10"/>
      <c r="F31" s="11"/>
      <c r="G31" s="12"/>
      <c r="H31" s="13"/>
      <c r="I31" s="14"/>
    </row>
    <row r="32" spans="2:9" ht="16.5" customHeight="1">
      <c r="B32" s="63"/>
      <c r="C32" s="1"/>
      <c r="D32" s="2"/>
      <c r="E32" s="3"/>
      <c r="F32" s="4"/>
      <c r="G32" s="5"/>
      <c r="H32" s="6"/>
      <c r="I32" s="7"/>
    </row>
    <row r="33" spans="1:9" ht="16.5" customHeight="1">
      <c r="A33" s="17">
        <v>14</v>
      </c>
      <c r="B33" s="64"/>
      <c r="C33" s="8"/>
      <c r="D33" s="9"/>
      <c r="E33" s="10"/>
      <c r="F33" s="11"/>
      <c r="G33" s="12"/>
      <c r="H33" s="13"/>
      <c r="I33" s="14"/>
    </row>
    <row r="34" spans="2:9" ht="16.5" customHeight="1">
      <c r="B34" s="63"/>
      <c r="C34" s="1"/>
      <c r="D34" s="2"/>
      <c r="E34" s="3"/>
      <c r="F34" s="4"/>
      <c r="G34" s="15"/>
      <c r="H34" s="40"/>
      <c r="I34" s="41"/>
    </row>
    <row r="35" spans="1:9" ht="16.5" customHeight="1">
      <c r="A35" s="17">
        <v>15</v>
      </c>
      <c r="B35" s="64"/>
      <c r="C35" s="8"/>
      <c r="D35" s="36"/>
      <c r="E35" s="10"/>
      <c r="F35" s="11"/>
      <c r="G35" s="12"/>
      <c r="H35" s="13"/>
      <c r="I35" s="58"/>
    </row>
    <row r="36" spans="2:9" ht="16.5" customHeight="1">
      <c r="B36" s="63"/>
      <c r="C36" s="1"/>
      <c r="D36" s="2"/>
      <c r="E36" s="3"/>
      <c r="F36" s="4"/>
      <c r="G36" s="15"/>
      <c r="H36" s="40"/>
      <c r="I36" s="41"/>
    </row>
    <row r="37" spans="1:9" ht="16.5" customHeight="1">
      <c r="A37" s="17">
        <v>16</v>
      </c>
      <c r="B37" s="65"/>
      <c r="C37" s="57" t="s">
        <v>118</v>
      </c>
      <c r="D37" s="49"/>
      <c r="E37" s="50"/>
      <c r="F37" s="26"/>
      <c r="G37" s="16"/>
      <c r="H37" s="51"/>
      <c r="I37" s="52"/>
    </row>
    <row r="38" spans="2:9" ht="16.5" customHeight="1">
      <c r="B38" s="61"/>
      <c r="C38" s="30"/>
      <c r="D38" s="31"/>
      <c r="E38" s="32"/>
      <c r="F38" s="33"/>
      <c r="G38" s="5"/>
      <c r="H38" s="6"/>
      <c r="I38" s="7"/>
    </row>
    <row r="39" spans="1:9" ht="16.5" customHeight="1">
      <c r="A39" s="17">
        <v>1</v>
      </c>
      <c r="B39" s="62" t="s">
        <v>28</v>
      </c>
      <c r="C39" s="36" t="s">
        <v>12</v>
      </c>
      <c r="D39" s="36"/>
      <c r="E39" s="37"/>
      <c r="F39" s="11"/>
      <c r="G39" s="12"/>
      <c r="H39" s="13"/>
      <c r="I39" s="14"/>
    </row>
    <row r="40" spans="2:9" ht="16.5" customHeight="1">
      <c r="B40" s="63"/>
      <c r="C40" s="1"/>
      <c r="D40" s="2"/>
      <c r="E40" s="3"/>
      <c r="F40" s="4"/>
      <c r="G40" s="15"/>
      <c r="H40" s="40"/>
      <c r="I40" s="41"/>
    </row>
    <row r="41" spans="1:9" ht="16.5" customHeight="1">
      <c r="A41" s="17">
        <v>2</v>
      </c>
      <c r="B41" s="64"/>
      <c r="C41" s="8"/>
      <c r="D41" s="36"/>
      <c r="E41" s="37"/>
      <c r="F41" s="11"/>
      <c r="G41" s="12"/>
      <c r="H41" s="13"/>
      <c r="I41" s="14"/>
    </row>
    <row r="42" spans="2:9" ht="16.5" customHeight="1">
      <c r="B42" s="63"/>
      <c r="C42" s="1"/>
      <c r="D42" s="2"/>
      <c r="E42" s="3"/>
      <c r="F42" s="4"/>
      <c r="G42" s="15"/>
      <c r="H42" s="40"/>
      <c r="I42" s="41"/>
    </row>
    <row r="43" spans="1:9" ht="16.5" customHeight="1">
      <c r="A43" s="17">
        <v>3</v>
      </c>
      <c r="B43" s="64"/>
      <c r="C43" s="8" t="s">
        <v>62</v>
      </c>
      <c r="D43" s="36" t="s">
        <v>63</v>
      </c>
      <c r="E43" s="37">
        <v>1</v>
      </c>
      <c r="F43" s="11" t="s">
        <v>13</v>
      </c>
      <c r="G43" s="12"/>
      <c r="H43" s="13"/>
      <c r="I43" s="14"/>
    </row>
    <row r="44" spans="2:9" ht="16.5" customHeight="1">
      <c r="B44" s="63"/>
      <c r="C44" s="1"/>
      <c r="D44" s="2"/>
      <c r="E44" s="3"/>
      <c r="F44" s="4"/>
      <c r="G44" s="15"/>
      <c r="H44" s="40"/>
      <c r="I44" s="41"/>
    </row>
    <row r="45" spans="1:9" ht="16.5" customHeight="1">
      <c r="A45" s="17">
        <v>4</v>
      </c>
      <c r="B45" s="64"/>
      <c r="C45" s="8" t="s">
        <v>66</v>
      </c>
      <c r="D45" s="36"/>
      <c r="E45" s="37">
        <v>1</v>
      </c>
      <c r="F45" s="11" t="s">
        <v>13</v>
      </c>
      <c r="G45" s="12"/>
      <c r="H45" s="13"/>
      <c r="I45" s="14"/>
    </row>
    <row r="46" spans="2:9" ht="16.5" customHeight="1">
      <c r="B46" s="63"/>
      <c r="C46" s="1"/>
      <c r="D46" s="2"/>
      <c r="E46" s="3"/>
      <c r="F46" s="4"/>
      <c r="G46" s="15"/>
      <c r="H46" s="40"/>
      <c r="I46" s="41"/>
    </row>
    <row r="47" spans="1:9" ht="16.5" customHeight="1">
      <c r="A47" s="17">
        <v>5</v>
      </c>
      <c r="B47" s="64"/>
      <c r="C47" s="8" t="s">
        <v>67</v>
      </c>
      <c r="D47" s="36" t="s">
        <v>68</v>
      </c>
      <c r="E47" s="37">
        <v>1</v>
      </c>
      <c r="F47" s="11" t="s">
        <v>13</v>
      </c>
      <c r="G47" s="12"/>
      <c r="H47" s="13"/>
      <c r="I47" s="14"/>
    </row>
    <row r="48" spans="2:9" ht="16.5" customHeight="1">
      <c r="B48" s="63"/>
      <c r="C48" s="1"/>
      <c r="D48" s="2"/>
      <c r="E48" s="3"/>
      <c r="F48" s="4"/>
      <c r="G48" s="15"/>
      <c r="H48" s="40"/>
      <c r="I48" s="41"/>
    </row>
    <row r="49" spans="1:9" ht="16.5" customHeight="1">
      <c r="A49" s="17">
        <v>6</v>
      </c>
      <c r="B49" s="64"/>
      <c r="C49" s="8" t="s">
        <v>52</v>
      </c>
      <c r="D49" s="36"/>
      <c r="E49" s="37">
        <v>1</v>
      </c>
      <c r="F49" s="11" t="s">
        <v>13</v>
      </c>
      <c r="G49" s="12"/>
      <c r="H49" s="13"/>
      <c r="I49" s="14"/>
    </row>
    <row r="50" spans="2:9" ht="16.5" customHeight="1">
      <c r="B50" s="63"/>
      <c r="C50" s="1"/>
      <c r="D50" s="2"/>
      <c r="E50" s="3"/>
      <c r="F50" s="4"/>
      <c r="G50" s="15"/>
      <c r="H50" s="40"/>
      <c r="I50" s="41"/>
    </row>
    <row r="51" spans="1:9" ht="16.5" customHeight="1">
      <c r="A51" s="17">
        <v>7</v>
      </c>
      <c r="B51" s="64"/>
      <c r="C51" s="8"/>
      <c r="D51" s="36"/>
      <c r="E51" s="37"/>
      <c r="F51" s="11"/>
      <c r="G51" s="12"/>
      <c r="H51" s="13"/>
      <c r="I51" s="14"/>
    </row>
    <row r="52" spans="2:9" ht="16.5" customHeight="1">
      <c r="B52" s="63"/>
      <c r="C52" s="1"/>
      <c r="D52" s="2"/>
      <c r="E52" s="3"/>
      <c r="F52" s="4"/>
      <c r="G52" s="15"/>
      <c r="H52" s="40"/>
      <c r="I52" s="41"/>
    </row>
    <row r="53" spans="1:9" ht="16.5" customHeight="1">
      <c r="A53" s="17">
        <v>8</v>
      </c>
      <c r="B53" s="64"/>
      <c r="C53" s="8"/>
      <c r="D53" s="36"/>
      <c r="E53" s="37"/>
      <c r="F53" s="11"/>
      <c r="G53" s="12"/>
      <c r="H53" s="13"/>
      <c r="I53" s="14"/>
    </row>
    <row r="54" spans="2:9" ht="16.5" customHeight="1">
      <c r="B54" s="63"/>
      <c r="C54" s="1"/>
      <c r="D54" s="2"/>
      <c r="E54" s="3"/>
      <c r="F54" s="4"/>
      <c r="G54" s="15"/>
      <c r="H54" s="40"/>
      <c r="I54" s="41"/>
    </row>
    <row r="55" spans="1:9" ht="16.5" customHeight="1">
      <c r="A55" s="17">
        <v>9</v>
      </c>
      <c r="B55" s="64"/>
      <c r="C55" s="8"/>
      <c r="D55" s="36"/>
      <c r="E55" s="37"/>
      <c r="F55" s="11"/>
      <c r="G55" s="12"/>
      <c r="H55" s="13"/>
      <c r="I55" s="14"/>
    </row>
    <row r="56" spans="2:9" ht="16.5" customHeight="1">
      <c r="B56" s="63"/>
      <c r="C56" s="1"/>
      <c r="D56" s="2"/>
      <c r="E56" s="3"/>
      <c r="F56" s="4"/>
      <c r="G56" s="15"/>
      <c r="H56" s="40"/>
      <c r="I56" s="41"/>
    </row>
    <row r="57" spans="1:9" ht="16.5" customHeight="1">
      <c r="A57" s="17">
        <v>10</v>
      </c>
      <c r="B57" s="64"/>
      <c r="C57" s="8"/>
      <c r="D57" s="36"/>
      <c r="E57" s="37"/>
      <c r="F57" s="11"/>
      <c r="G57" s="12"/>
      <c r="H57" s="13"/>
      <c r="I57" s="14"/>
    </row>
    <row r="58" spans="2:9" ht="16.5" customHeight="1">
      <c r="B58" s="63"/>
      <c r="C58" s="1"/>
      <c r="D58" s="2"/>
      <c r="E58" s="3"/>
      <c r="F58" s="4"/>
      <c r="G58" s="15"/>
      <c r="H58" s="40"/>
      <c r="I58" s="41"/>
    </row>
    <row r="59" spans="1:9" ht="16.5" customHeight="1">
      <c r="A59" s="17">
        <v>11</v>
      </c>
      <c r="B59" s="64"/>
      <c r="C59" s="8"/>
      <c r="D59" s="36"/>
      <c r="E59" s="37"/>
      <c r="F59" s="11"/>
      <c r="G59" s="12"/>
      <c r="H59" s="13"/>
      <c r="I59" s="14"/>
    </row>
    <row r="60" spans="2:9" ht="16.5" customHeight="1">
      <c r="B60" s="63"/>
      <c r="C60" s="1"/>
      <c r="D60" s="2"/>
      <c r="E60" s="3"/>
      <c r="F60" s="4"/>
      <c r="G60" s="15"/>
      <c r="H60" s="40"/>
      <c r="I60" s="41"/>
    </row>
    <row r="61" spans="1:9" ht="16.5" customHeight="1">
      <c r="A61" s="17">
        <v>12</v>
      </c>
      <c r="B61" s="64"/>
      <c r="C61" s="8"/>
      <c r="D61" s="36"/>
      <c r="E61" s="37"/>
      <c r="F61" s="11"/>
      <c r="G61" s="12"/>
      <c r="H61" s="13"/>
      <c r="I61" s="14"/>
    </row>
    <row r="62" spans="2:9" ht="16.5" customHeight="1">
      <c r="B62" s="63"/>
      <c r="C62" s="1"/>
      <c r="D62" s="2"/>
      <c r="E62" s="3"/>
      <c r="F62" s="4"/>
      <c r="G62" s="15"/>
      <c r="H62" s="40"/>
      <c r="I62" s="41"/>
    </row>
    <row r="63" spans="1:9" ht="16.5" customHeight="1">
      <c r="A63" s="17">
        <v>13</v>
      </c>
      <c r="B63" s="64"/>
      <c r="C63" s="8"/>
      <c r="D63" s="36"/>
      <c r="E63" s="37"/>
      <c r="F63" s="11"/>
      <c r="G63" s="12"/>
      <c r="H63" s="13"/>
      <c r="I63" s="14"/>
    </row>
    <row r="64" spans="2:9" ht="16.5" customHeight="1">
      <c r="B64" s="63"/>
      <c r="C64" s="1"/>
      <c r="D64" s="2"/>
      <c r="E64" s="3"/>
      <c r="F64" s="4"/>
      <c r="G64" s="15"/>
      <c r="H64" s="40"/>
      <c r="I64" s="41"/>
    </row>
    <row r="65" spans="1:9" ht="16.5" customHeight="1">
      <c r="A65" s="17">
        <v>14</v>
      </c>
      <c r="B65" s="64"/>
      <c r="C65" s="8"/>
      <c r="D65" s="36"/>
      <c r="E65" s="37"/>
      <c r="F65" s="11"/>
      <c r="G65" s="12"/>
      <c r="H65" s="13"/>
      <c r="I65" s="14"/>
    </row>
    <row r="66" spans="2:9" ht="16.5" customHeight="1">
      <c r="B66" s="63"/>
      <c r="C66" s="1"/>
      <c r="D66" s="2"/>
      <c r="E66" s="3"/>
      <c r="F66" s="4"/>
      <c r="G66" s="15"/>
      <c r="H66" s="40"/>
      <c r="I66" s="41"/>
    </row>
    <row r="67" spans="1:9" ht="16.5" customHeight="1">
      <c r="A67" s="17">
        <v>15</v>
      </c>
      <c r="B67" s="64"/>
      <c r="C67" s="8"/>
      <c r="D67" s="36"/>
      <c r="E67" s="37"/>
      <c r="F67" s="11"/>
      <c r="G67" s="12"/>
      <c r="H67" s="13"/>
      <c r="I67" s="14"/>
    </row>
    <row r="68" spans="2:9" ht="16.5" customHeight="1">
      <c r="B68" s="63"/>
      <c r="C68" s="1"/>
      <c r="D68" s="2"/>
      <c r="E68" s="3"/>
      <c r="F68" s="4"/>
      <c r="G68" s="15"/>
      <c r="H68" s="40"/>
      <c r="I68" s="41"/>
    </row>
    <row r="69" spans="1:9" ht="16.5" customHeight="1">
      <c r="A69" s="17">
        <v>16</v>
      </c>
      <c r="B69" s="65"/>
      <c r="C69" s="57" t="s">
        <v>32</v>
      </c>
      <c r="D69" s="49"/>
      <c r="E69" s="50"/>
      <c r="F69" s="26"/>
      <c r="G69" s="16"/>
      <c r="H69" s="51"/>
      <c r="I69" s="52"/>
    </row>
    <row r="70" spans="2:9" ht="16.5" customHeight="1">
      <c r="B70" s="61"/>
      <c r="C70" s="30"/>
      <c r="D70" s="31"/>
      <c r="E70" s="32"/>
      <c r="F70" s="33"/>
      <c r="G70" s="5"/>
      <c r="H70" s="6"/>
      <c r="I70" s="7"/>
    </row>
    <row r="71" spans="1:9" ht="16.5" customHeight="1">
      <c r="A71" s="17">
        <v>1</v>
      </c>
      <c r="B71" s="62" t="s">
        <v>29</v>
      </c>
      <c r="C71" s="8" t="s">
        <v>20</v>
      </c>
      <c r="D71" s="36"/>
      <c r="E71" s="37"/>
      <c r="F71" s="11"/>
      <c r="G71" s="12"/>
      <c r="H71" s="13"/>
      <c r="I71" s="14"/>
    </row>
    <row r="72" spans="2:9" ht="16.5" customHeight="1">
      <c r="B72" s="63"/>
      <c r="C72" s="1"/>
      <c r="D72" s="2"/>
      <c r="E72" s="3"/>
      <c r="F72" s="4"/>
      <c r="G72" s="15"/>
      <c r="H72" s="40"/>
      <c r="I72" s="41"/>
    </row>
    <row r="73" spans="1:9" ht="16.5" customHeight="1">
      <c r="A73" s="17">
        <v>2</v>
      </c>
      <c r="B73" s="64"/>
      <c r="C73" s="8"/>
      <c r="D73" s="36"/>
      <c r="E73" s="37"/>
      <c r="F73" s="11"/>
      <c r="G73" s="12"/>
      <c r="H73" s="13"/>
      <c r="I73" s="14"/>
    </row>
    <row r="74" spans="2:9" ht="16.5" customHeight="1">
      <c r="B74" s="63"/>
      <c r="C74" s="80"/>
      <c r="D74" s="81"/>
      <c r="E74" s="84"/>
      <c r="F74" s="85"/>
      <c r="G74" s="15"/>
      <c r="H74" s="40"/>
      <c r="I74" s="41"/>
    </row>
    <row r="75" spans="1:9" ht="16.5" customHeight="1">
      <c r="A75" s="17">
        <v>3</v>
      </c>
      <c r="B75" s="62"/>
      <c r="C75" s="82" t="s">
        <v>70</v>
      </c>
      <c r="D75" s="83"/>
      <c r="E75" s="86">
        <v>76.3</v>
      </c>
      <c r="F75" s="87" t="s">
        <v>48</v>
      </c>
      <c r="G75" s="12"/>
      <c r="H75" s="13"/>
      <c r="I75" s="14"/>
    </row>
    <row r="76" spans="2:9" ht="16.5" customHeight="1">
      <c r="B76" s="63"/>
      <c r="C76" s="80"/>
      <c r="D76" s="81"/>
      <c r="E76" s="84"/>
      <c r="F76" s="85"/>
      <c r="G76" s="15"/>
      <c r="H76" s="40"/>
      <c r="I76" s="41"/>
    </row>
    <row r="77" spans="1:9" ht="16.5" customHeight="1">
      <c r="A77" s="17">
        <v>4</v>
      </c>
      <c r="B77" s="64"/>
      <c r="C77" s="82" t="s">
        <v>71</v>
      </c>
      <c r="D77" s="83"/>
      <c r="E77" s="86">
        <v>26</v>
      </c>
      <c r="F77" s="87" t="s">
        <v>48</v>
      </c>
      <c r="G77" s="12"/>
      <c r="H77" s="13"/>
      <c r="I77" s="14"/>
    </row>
    <row r="78" spans="2:9" ht="16.5" customHeight="1">
      <c r="B78" s="63"/>
      <c r="C78" s="1"/>
      <c r="D78" s="2"/>
      <c r="E78" s="3"/>
      <c r="F78" s="4"/>
      <c r="G78" s="15"/>
      <c r="H78" s="40"/>
      <c r="I78" s="41"/>
    </row>
    <row r="79" spans="1:9" ht="16.5" customHeight="1">
      <c r="A79" s="17">
        <v>5</v>
      </c>
      <c r="B79" s="64"/>
      <c r="C79" s="8" t="s">
        <v>72</v>
      </c>
      <c r="D79" s="36"/>
      <c r="E79" s="37">
        <v>193</v>
      </c>
      <c r="F79" s="11" t="s">
        <v>48</v>
      </c>
      <c r="G79" s="12"/>
      <c r="H79" s="13"/>
      <c r="I79" s="14"/>
    </row>
    <row r="80" spans="2:9" ht="16.5" customHeight="1">
      <c r="B80" s="63"/>
      <c r="C80" s="1"/>
      <c r="D80" s="2"/>
      <c r="E80" s="3"/>
      <c r="F80" s="4"/>
      <c r="G80" s="15"/>
      <c r="H80" s="40"/>
      <c r="I80" s="41"/>
    </row>
    <row r="81" spans="1:9" ht="16.5" customHeight="1">
      <c r="A81" s="17">
        <v>6</v>
      </c>
      <c r="B81" s="64"/>
      <c r="C81" s="8" t="s">
        <v>150</v>
      </c>
      <c r="D81" s="36"/>
      <c r="E81" s="37">
        <v>441</v>
      </c>
      <c r="F81" s="11" t="s">
        <v>48</v>
      </c>
      <c r="G81" s="12"/>
      <c r="H81" s="13"/>
      <c r="I81" s="14"/>
    </row>
    <row r="82" spans="2:9" ht="16.5" customHeight="1">
      <c r="B82" s="63"/>
      <c r="C82" s="1"/>
      <c r="D82" s="2"/>
      <c r="E82" s="3"/>
      <c r="F82" s="4"/>
      <c r="G82" s="15"/>
      <c r="H82" s="40"/>
      <c r="I82" s="7"/>
    </row>
    <row r="83" spans="1:9" ht="16.5" customHeight="1">
      <c r="A83" s="17">
        <v>7</v>
      </c>
      <c r="B83" s="64"/>
      <c r="C83" s="8" t="s">
        <v>156</v>
      </c>
      <c r="D83" s="36"/>
      <c r="E83" s="37">
        <v>56</v>
      </c>
      <c r="F83" s="11" t="s">
        <v>48</v>
      </c>
      <c r="G83" s="12"/>
      <c r="H83" s="13"/>
      <c r="I83" s="14"/>
    </row>
    <row r="84" spans="2:9" ht="16.5" customHeight="1">
      <c r="B84" s="63"/>
      <c r="C84" s="1"/>
      <c r="D84" s="2"/>
      <c r="E84" s="3"/>
      <c r="F84" s="4"/>
      <c r="G84" s="15"/>
      <c r="H84" s="40"/>
      <c r="I84" s="41"/>
    </row>
    <row r="85" spans="1:9" ht="16.5" customHeight="1">
      <c r="A85" s="17">
        <v>8</v>
      </c>
      <c r="B85" s="64"/>
      <c r="C85" s="8" t="s">
        <v>103</v>
      </c>
      <c r="D85" s="36" t="s">
        <v>65</v>
      </c>
      <c r="E85" s="37">
        <v>471</v>
      </c>
      <c r="F85" s="11" t="s">
        <v>48</v>
      </c>
      <c r="G85" s="12"/>
      <c r="H85" s="13"/>
      <c r="I85" s="14"/>
    </row>
    <row r="86" spans="2:9" ht="16.5" customHeight="1">
      <c r="B86" s="63"/>
      <c r="C86" s="80"/>
      <c r="D86" s="81"/>
      <c r="E86" s="84"/>
      <c r="F86" s="85"/>
      <c r="G86" s="15"/>
      <c r="H86" s="40"/>
      <c r="I86" s="41"/>
    </row>
    <row r="87" spans="1:9" ht="16.5" customHeight="1">
      <c r="A87" s="17">
        <v>9</v>
      </c>
      <c r="B87" s="64"/>
      <c r="C87" s="82" t="s">
        <v>73</v>
      </c>
      <c r="D87" s="83" t="s">
        <v>74</v>
      </c>
      <c r="E87" s="86">
        <v>0.1</v>
      </c>
      <c r="F87" s="87" t="s">
        <v>78</v>
      </c>
      <c r="G87" s="12"/>
      <c r="H87" s="13"/>
      <c r="I87" s="14"/>
    </row>
    <row r="88" spans="2:9" ht="16.5" customHeight="1">
      <c r="B88" s="63"/>
      <c r="C88" s="80"/>
      <c r="D88" s="88"/>
      <c r="E88" s="84"/>
      <c r="F88" s="85"/>
      <c r="G88" s="15"/>
      <c r="H88" s="40"/>
      <c r="I88" s="41"/>
    </row>
    <row r="89" spans="1:9" ht="16.5" customHeight="1">
      <c r="A89" s="17">
        <v>10</v>
      </c>
      <c r="B89" s="64"/>
      <c r="C89" s="82" t="s">
        <v>73</v>
      </c>
      <c r="D89" s="89" t="s">
        <v>75</v>
      </c>
      <c r="E89" s="90">
        <v>2.1</v>
      </c>
      <c r="F89" s="87" t="s">
        <v>77</v>
      </c>
      <c r="G89" s="12"/>
      <c r="H89" s="13"/>
      <c r="I89" s="48"/>
    </row>
    <row r="90" spans="2:9" ht="16.5" customHeight="1">
      <c r="B90" s="63"/>
      <c r="C90" s="80"/>
      <c r="D90" s="81"/>
      <c r="E90" s="84"/>
      <c r="F90" s="85"/>
      <c r="G90" s="15"/>
      <c r="H90" s="40"/>
      <c r="I90" s="41"/>
    </row>
    <row r="91" spans="1:9" ht="16.5" customHeight="1">
      <c r="A91" s="17">
        <v>11</v>
      </c>
      <c r="B91" s="64"/>
      <c r="C91" s="82" t="s">
        <v>76</v>
      </c>
      <c r="D91" s="83"/>
      <c r="E91" s="90">
        <v>2.5</v>
      </c>
      <c r="F91" s="87" t="s">
        <v>48</v>
      </c>
      <c r="G91" s="12"/>
      <c r="H91" s="13"/>
      <c r="I91" s="14"/>
    </row>
    <row r="92" spans="2:9" ht="16.5" customHeight="1">
      <c r="B92" s="63"/>
      <c r="C92" s="91"/>
      <c r="D92" s="81"/>
      <c r="E92" s="92"/>
      <c r="F92" s="85"/>
      <c r="G92" s="15"/>
      <c r="H92" s="40"/>
      <c r="I92" s="41"/>
    </row>
    <row r="93" spans="1:9" ht="16.5" customHeight="1">
      <c r="A93" s="17">
        <v>12</v>
      </c>
      <c r="B93" s="64"/>
      <c r="C93" s="82" t="s">
        <v>76</v>
      </c>
      <c r="D93" s="89" t="s">
        <v>75</v>
      </c>
      <c r="E93" s="90">
        <v>49.8</v>
      </c>
      <c r="F93" s="87" t="s">
        <v>48</v>
      </c>
      <c r="G93" s="12"/>
      <c r="H93" s="13"/>
      <c r="I93" s="14"/>
    </row>
    <row r="94" spans="2:9" ht="16.5" customHeight="1">
      <c r="B94" s="63"/>
      <c r="C94" s="80"/>
      <c r="D94" s="81"/>
      <c r="E94" s="84"/>
      <c r="F94" s="85"/>
      <c r="G94" s="15"/>
      <c r="H94" s="40"/>
      <c r="I94" s="41"/>
    </row>
    <row r="95" spans="1:9" ht="16.5" customHeight="1">
      <c r="A95" s="17">
        <v>13</v>
      </c>
      <c r="B95" s="64"/>
      <c r="C95" s="82"/>
      <c r="D95" s="83"/>
      <c r="E95" s="86"/>
      <c r="F95" s="87"/>
      <c r="G95" s="12"/>
      <c r="H95" s="13"/>
      <c r="I95" s="14"/>
    </row>
    <row r="96" spans="2:9" ht="16.5" customHeight="1">
      <c r="B96" s="63"/>
      <c r="C96" s="80"/>
      <c r="D96" s="81"/>
      <c r="E96" s="84"/>
      <c r="F96" s="85"/>
      <c r="G96" s="15"/>
      <c r="H96" s="40"/>
      <c r="I96" s="41"/>
    </row>
    <row r="97" spans="1:9" ht="16.5" customHeight="1">
      <c r="A97" s="17">
        <v>14</v>
      </c>
      <c r="B97" s="64"/>
      <c r="C97" s="82"/>
      <c r="D97" s="83"/>
      <c r="E97" s="86"/>
      <c r="F97" s="87"/>
      <c r="G97" s="12"/>
      <c r="H97" s="13"/>
      <c r="I97" s="14"/>
    </row>
    <row r="98" spans="2:9" ht="16.5" customHeight="1">
      <c r="B98" s="63"/>
      <c r="C98" s="80"/>
      <c r="D98" s="81"/>
      <c r="E98" s="84"/>
      <c r="F98" s="85"/>
      <c r="G98" s="15"/>
      <c r="H98" s="6"/>
      <c r="I98" s="7"/>
    </row>
    <row r="99" spans="1:9" ht="16.5" customHeight="1">
      <c r="A99" s="17">
        <v>15</v>
      </c>
      <c r="B99" s="64"/>
      <c r="C99" s="82"/>
      <c r="D99" s="83"/>
      <c r="E99" s="86"/>
      <c r="F99" s="87"/>
      <c r="G99" s="12"/>
      <c r="H99" s="13"/>
      <c r="I99" s="14"/>
    </row>
    <row r="100" spans="2:9" ht="16.5" customHeight="1">
      <c r="B100" s="63"/>
      <c r="C100" s="1"/>
      <c r="D100" s="2"/>
      <c r="E100" s="3"/>
      <c r="F100" s="4"/>
      <c r="G100" s="15"/>
      <c r="H100" s="40"/>
      <c r="I100" s="41"/>
    </row>
    <row r="101" spans="1:9" ht="16.5" customHeight="1">
      <c r="A101" s="17">
        <v>16</v>
      </c>
      <c r="B101" s="65"/>
      <c r="C101" s="57" t="s">
        <v>49</v>
      </c>
      <c r="D101" s="49"/>
      <c r="E101" s="50"/>
      <c r="F101" s="26"/>
      <c r="G101" s="16"/>
      <c r="H101" s="51"/>
      <c r="I101" s="52"/>
    </row>
    <row r="102" spans="2:9" ht="16.5" customHeight="1">
      <c r="B102" s="61"/>
      <c r="C102" s="30"/>
      <c r="D102" s="31"/>
      <c r="E102" s="32"/>
      <c r="F102" s="33"/>
      <c r="G102" s="5"/>
      <c r="H102" s="6"/>
      <c r="I102" s="7"/>
    </row>
    <row r="103" spans="1:9" ht="16.5" customHeight="1">
      <c r="A103" s="17">
        <v>1</v>
      </c>
      <c r="B103" s="62" t="s">
        <v>30</v>
      </c>
      <c r="C103" s="36" t="s">
        <v>80</v>
      </c>
      <c r="D103" s="36"/>
      <c r="E103" s="37"/>
      <c r="F103" s="11"/>
      <c r="G103" s="12"/>
      <c r="H103" s="13"/>
      <c r="I103" s="14"/>
    </row>
    <row r="104" spans="2:9" ht="16.5" customHeight="1">
      <c r="B104" s="63"/>
      <c r="C104" s="1"/>
      <c r="D104" s="2"/>
      <c r="E104" s="3"/>
      <c r="F104" s="4"/>
      <c r="G104" s="15"/>
      <c r="H104" s="40"/>
      <c r="I104" s="41"/>
    </row>
    <row r="105" spans="1:9" ht="16.5" customHeight="1">
      <c r="A105" s="17">
        <v>2</v>
      </c>
      <c r="B105" s="64"/>
      <c r="C105" s="8"/>
      <c r="D105" s="36"/>
      <c r="E105" s="37"/>
      <c r="F105" s="11"/>
      <c r="G105" s="12"/>
      <c r="H105" s="13"/>
      <c r="I105" s="14"/>
    </row>
    <row r="106" spans="2:9" ht="16.5" customHeight="1">
      <c r="B106" s="63"/>
      <c r="C106" s="80"/>
      <c r="D106" s="81"/>
      <c r="E106" s="84"/>
      <c r="F106" s="85"/>
      <c r="G106" s="15"/>
      <c r="H106" s="6"/>
      <c r="I106" s="41"/>
    </row>
    <row r="107" spans="1:9" ht="16.5" customHeight="1">
      <c r="A107" s="17">
        <v>3</v>
      </c>
      <c r="B107" s="62"/>
      <c r="C107" s="82" t="s">
        <v>83</v>
      </c>
      <c r="D107" s="83" t="s">
        <v>87</v>
      </c>
      <c r="E107" s="86">
        <v>76.3</v>
      </c>
      <c r="F107" s="87" t="s">
        <v>48</v>
      </c>
      <c r="G107" s="12"/>
      <c r="H107" s="13"/>
      <c r="I107" s="14"/>
    </row>
    <row r="108" spans="2:9" ht="16.5" customHeight="1">
      <c r="B108" s="63"/>
      <c r="C108" s="80"/>
      <c r="D108" s="81"/>
      <c r="E108" s="84"/>
      <c r="F108" s="85"/>
      <c r="G108" s="15"/>
      <c r="H108" s="6"/>
      <c r="I108" s="41"/>
    </row>
    <row r="109" spans="1:9" ht="16.5" customHeight="1">
      <c r="A109" s="17">
        <v>4</v>
      </c>
      <c r="B109" s="64"/>
      <c r="C109" s="82" t="s">
        <v>84</v>
      </c>
      <c r="D109" s="83" t="s">
        <v>87</v>
      </c>
      <c r="E109" s="86">
        <v>26</v>
      </c>
      <c r="F109" s="87" t="s">
        <v>48</v>
      </c>
      <c r="G109" s="12"/>
      <c r="H109" s="13"/>
      <c r="I109" s="14"/>
    </row>
    <row r="110" spans="2:9" ht="16.5" customHeight="1">
      <c r="B110" s="63"/>
      <c r="C110" s="1"/>
      <c r="D110" s="2"/>
      <c r="E110" s="3"/>
      <c r="F110" s="4"/>
      <c r="G110" s="15"/>
      <c r="H110" s="6"/>
      <c r="I110" s="41"/>
    </row>
    <row r="111" spans="1:9" ht="16.5" customHeight="1">
      <c r="A111" s="17">
        <v>5</v>
      </c>
      <c r="B111" s="64"/>
      <c r="C111" s="8" t="s">
        <v>85</v>
      </c>
      <c r="D111" s="9" t="s">
        <v>86</v>
      </c>
      <c r="E111" s="37">
        <v>193</v>
      </c>
      <c r="F111" s="11" t="s">
        <v>48</v>
      </c>
      <c r="G111" s="12"/>
      <c r="H111" s="13"/>
      <c r="I111" s="14"/>
    </row>
    <row r="112" spans="2:9" ht="16.5" customHeight="1">
      <c r="B112" s="63"/>
      <c r="C112" s="1"/>
      <c r="D112" s="2"/>
      <c r="E112" s="3"/>
      <c r="F112" s="4"/>
      <c r="G112" s="15"/>
      <c r="H112" s="6"/>
      <c r="I112" s="41"/>
    </row>
    <row r="113" spans="1:9" ht="16.5" customHeight="1">
      <c r="A113" s="17">
        <v>6</v>
      </c>
      <c r="B113" s="64"/>
      <c r="C113" s="8" t="s">
        <v>151</v>
      </c>
      <c r="D113" s="36" t="s">
        <v>86</v>
      </c>
      <c r="E113" s="37">
        <v>441</v>
      </c>
      <c r="F113" s="11" t="s">
        <v>48</v>
      </c>
      <c r="G113" s="12"/>
      <c r="H113" s="13"/>
      <c r="I113" s="14"/>
    </row>
    <row r="114" spans="2:9" ht="16.5" customHeight="1">
      <c r="B114" s="63"/>
      <c r="C114" s="1"/>
      <c r="D114" s="2"/>
      <c r="E114" s="3"/>
      <c r="F114" s="4"/>
      <c r="G114" s="15"/>
      <c r="H114" s="6"/>
      <c r="I114" s="41"/>
    </row>
    <row r="115" spans="1:9" ht="16.5" customHeight="1">
      <c r="A115" s="17">
        <v>7</v>
      </c>
      <c r="B115" s="64"/>
      <c r="C115" s="8" t="s">
        <v>152</v>
      </c>
      <c r="D115" s="36" t="s">
        <v>86</v>
      </c>
      <c r="E115" s="37">
        <v>56</v>
      </c>
      <c r="F115" s="11" t="s">
        <v>48</v>
      </c>
      <c r="G115" s="12"/>
      <c r="H115" s="13"/>
      <c r="I115" s="14"/>
    </row>
    <row r="116" spans="2:9" ht="16.5" customHeight="1">
      <c r="B116" s="63"/>
      <c r="C116" s="1"/>
      <c r="D116" s="2"/>
      <c r="E116" s="3"/>
      <c r="F116" s="4"/>
      <c r="G116" s="15"/>
      <c r="H116" s="6"/>
      <c r="I116" s="41"/>
    </row>
    <row r="117" spans="1:9" ht="16.5" customHeight="1">
      <c r="A117" s="17">
        <v>8</v>
      </c>
      <c r="B117" s="64"/>
      <c r="C117" s="8" t="s">
        <v>64</v>
      </c>
      <c r="D117" s="36" t="s">
        <v>111</v>
      </c>
      <c r="E117" s="37">
        <v>471</v>
      </c>
      <c r="F117" s="11" t="s">
        <v>48</v>
      </c>
      <c r="G117" s="12"/>
      <c r="H117" s="13"/>
      <c r="I117" s="14"/>
    </row>
    <row r="118" spans="2:9" ht="16.5" customHeight="1">
      <c r="B118" s="63"/>
      <c r="C118" s="1"/>
      <c r="D118" s="2"/>
      <c r="E118" s="3"/>
      <c r="F118" s="4"/>
      <c r="G118" s="15"/>
      <c r="H118" s="6"/>
      <c r="I118" s="41"/>
    </row>
    <row r="119" spans="1:9" ht="16.5" customHeight="1">
      <c r="A119" s="17">
        <v>9</v>
      </c>
      <c r="B119" s="64"/>
      <c r="C119" s="8"/>
      <c r="D119" s="9"/>
      <c r="E119" s="10"/>
      <c r="F119" s="11"/>
      <c r="G119" s="12"/>
      <c r="H119" s="13"/>
      <c r="I119" s="14"/>
    </row>
    <row r="120" spans="2:9" ht="16.5" customHeight="1">
      <c r="B120" s="63"/>
      <c r="C120" s="1"/>
      <c r="D120" s="2"/>
      <c r="E120" s="3"/>
      <c r="F120" s="4"/>
      <c r="G120" s="15"/>
      <c r="H120" s="6"/>
      <c r="I120" s="41"/>
    </row>
    <row r="121" spans="1:9" ht="16.5" customHeight="1">
      <c r="A121" s="17">
        <v>10</v>
      </c>
      <c r="B121" s="64"/>
      <c r="C121" s="8"/>
      <c r="D121" s="9"/>
      <c r="E121" s="10"/>
      <c r="F121" s="11"/>
      <c r="G121" s="12"/>
      <c r="H121" s="13"/>
      <c r="I121" s="14"/>
    </row>
    <row r="122" spans="2:9" ht="16.5" customHeight="1">
      <c r="B122" s="63"/>
      <c r="C122" s="1"/>
      <c r="D122" s="2"/>
      <c r="E122" s="3"/>
      <c r="F122" s="4"/>
      <c r="G122" s="15"/>
      <c r="H122" s="6"/>
      <c r="I122" s="41"/>
    </row>
    <row r="123" spans="1:9" ht="16.5" customHeight="1">
      <c r="A123" s="17">
        <v>11</v>
      </c>
      <c r="B123" s="64"/>
      <c r="C123" s="8"/>
      <c r="D123" s="9"/>
      <c r="E123" s="10"/>
      <c r="F123" s="11"/>
      <c r="G123" s="12"/>
      <c r="H123" s="13"/>
      <c r="I123" s="14"/>
    </row>
    <row r="124" spans="2:9" ht="16.5" customHeight="1">
      <c r="B124" s="63"/>
      <c r="C124" s="1"/>
      <c r="D124" s="2"/>
      <c r="E124" s="3"/>
      <c r="F124" s="4"/>
      <c r="G124" s="15"/>
      <c r="H124" s="6"/>
      <c r="I124" s="41"/>
    </row>
    <row r="125" spans="1:9" ht="16.5" customHeight="1">
      <c r="A125" s="17">
        <v>12</v>
      </c>
      <c r="B125" s="64"/>
      <c r="C125" s="8"/>
      <c r="D125" s="9"/>
      <c r="E125" s="10"/>
      <c r="F125" s="11"/>
      <c r="G125" s="12"/>
      <c r="H125" s="13"/>
      <c r="I125" s="14"/>
    </row>
    <row r="126" spans="2:9" ht="16.5" customHeight="1">
      <c r="B126" s="63"/>
      <c r="C126" s="1"/>
      <c r="D126" s="2"/>
      <c r="E126" s="3"/>
      <c r="F126" s="4"/>
      <c r="G126" s="15"/>
      <c r="H126" s="6"/>
      <c r="I126" s="41"/>
    </row>
    <row r="127" spans="1:9" ht="16.5" customHeight="1">
      <c r="A127" s="17">
        <v>13</v>
      </c>
      <c r="B127" s="64"/>
      <c r="C127" s="8"/>
      <c r="D127" s="9"/>
      <c r="E127" s="10"/>
      <c r="F127" s="11"/>
      <c r="G127" s="12"/>
      <c r="H127" s="13"/>
      <c r="I127" s="14"/>
    </row>
    <row r="128" spans="2:9" ht="16.5" customHeight="1">
      <c r="B128" s="63"/>
      <c r="C128" s="1"/>
      <c r="D128" s="2"/>
      <c r="E128" s="3"/>
      <c r="F128" s="4"/>
      <c r="G128" s="15"/>
      <c r="H128" s="6"/>
      <c r="I128" s="41"/>
    </row>
    <row r="129" spans="1:9" ht="16.5" customHeight="1">
      <c r="A129" s="17">
        <v>14</v>
      </c>
      <c r="B129" s="64"/>
      <c r="C129" s="8"/>
      <c r="D129" s="9"/>
      <c r="E129" s="10"/>
      <c r="F129" s="11"/>
      <c r="G129" s="12"/>
      <c r="H129" s="13"/>
      <c r="I129" s="14"/>
    </row>
    <row r="130" spans="2:9" ht="16.5" customHeight="1">
      <c r="B130" s="63"/>
      <c r="C130" s="1"/>
      <c r="D130" s="2"/>
      <c r="E130" s="3"/>
      <c r="F130" s="4"/>
      <c r="G130" s="15"/>
      <c r="H130" s="6"/>
      <c r="I130" s="7"/>
    </row>
    <row r="131" spans="1:9" ht="16.5" customHeight="1">
      <c r="A131" s="17">
        <v>15</v>
      </c>
      <c r="B131" s="64"/>
      <c r="C131" s="8"/>
      <c r="D131" s="9"/>
      <c r="E131" s="10"/>
      <c r="F131" s="11"/>
      <c r="G131" s="12"/>
      <c r="H131" s="13"/>
      <c r="I131" s="14"/>
    </row>
    <row r="132" spans="2:9" ht="16.5" customHeight="1">
      <c r="B132" s="63"/>
      <c r="C132" s="1"/>
      <c r="D132" s="2"/>
      <c r="E132" s="3"/>
      <c r="F132" s="4"/>
      <c r="G132" s="15"/>
      <c r="H132" s="40"/>
      <c r="I132" s="41"/>
    </row>
    <row r="133" spans="1:9" ht="16.5" customHeight="1">
      <c r="A133" s="17">
        <v>16</v>
      </c>
      <c r="B133" s="65"/>
      <c r="C133" s="57" t="s">
        <v>50</v>
      </c>
      <c r="D133" s="49"/>
      <c r="E133" s="50"/>
      <c r="F133" s="26"/>
      <c r="G133" s="16"/>
      <c r="H133" s="51"/>
      <c r="I133" s="59"/>
    </row>
    <row r="134" spans="2:9" ht="16.5" customHeight="1">
      <c r="B134" s="61"/>
      <c r="C134" s="30"/>
      <c r="D134" s="31"/>
      <c r="E134" s="32"/>
      <c r="F134" s="33"/>
      <c r="G134" s="5"/>
      <c r="H134" s="6"/>
      <c r="I134" s="7"/>
    </row>
    <row r="135" spans="1:9" ht="16.5" customHeight="1">
      <c r="A135" s="17">
        <v>1</v>
      </c>
      <c r="B135" s="62" t="s">
        <v>31</v>
      </c>
      <c r="C135" s="36" t="s">
        <v>81</v>
      </c>
      <c r="D135" s="36"/>
      <c r="E135" s="37"/>
      <c r="F135" s="11"/>
      <c r="G135" s="12"/>
      <c r="H135" s="13"/>
      <c r="I135" s="14"/>
    </row>
    <row r="136" spans="2:9" ht="16.5" customHeight="1">
      <c r="B136" s="63"/>
      <c r="C136" s="1"/>
      <c r="D136" s="2"/>
      <c r="E136" s="3"/>
      <c r="F136" s="4"/>
      <c r="G136" s="15"/>
      <c r="H136" s="40"/>
      <c r="I136" s="41"/>
    </row>
    <row r="137" spans="1:9" ht="16.5" customHeight="1">
      <c r="A137" s="17">
        <v>2</v>
      </c>
      <c r="B137" s="64"/>
      <c r="C137" s="8"/>
      <c r="D137" s="36"/>
      <c r="E137" s="37"/>
      <c r="F137" s="11"/>
      <c r="G137" s="12"/>
      <c r="H137" s="13"/>
      <c r="I137" s="14"/>
    </row>
    <row r="138" spans="2:9" ht="16.5" customHeight="1">
      <c r="B138" s="63"/>
      <c r="C138" s="80"/>
      <c r="D138" s="81"/>
      <c r="E138" s="92"/>
      <c r="F138" s="85"/>
      <c r="G138" s="15"/>
      <c r="H138" s="40"/>
      <c r="I138" s="41"/>
    </row>
    <row r="139" spans="1:9" ht="16.5" customHeight="1">
      <c r="A139" s="17">
        <v>3</v>
      </c>
      <c r="B139" s="62"/>
      <c r="C139" s="82" t="s">
        <v>88</v>
      </c>
      <c r="D139" s="83" t="s">
        <v>92</v>
      </c>
      <c r="E139" s="86">
        <v>218</v>
      </c>
      <c r="F139" s="87" t="s">
        <v>78</v>
      </c>
      <c r="G139" s="12"/>
      <c r="H139" s="13"/>
      <c r="I139" s="14"/>
    </row>
    <row r="140" spans="2:9" ht="16.5" customHeight="1">
      <c r="B140" s="63"/>
      <c r="C140" s="80"/>
      <c r="D140" s="81" t="s">
        <v>92</v>
      </c>
      <c r="E140" s="92"/>
      <c r="F140" s="85"/>
      <c r="G140" s="15"/>
      <c r="H140" s="40"/>
      <c r="I140" s="41"/>
    </row>
    <row r="141" spans="1:9" ht="16.5" customHeight="1">
      <c r="A141" s="17">
        <v>4</v>
      </c>
      <c r="B141" s="64"/>
      <c r="C141" s="82" t="s">
        <v>89</v>
      </c>
      <c r="D141" s="83" t="s">
        <v>93</v>
      </c>
      <c r="E141" s="90">
        <v>218</v>
      </c>
      <c r="F141" s="87" t="s">
        <v>78</v>
      </c>
      <c r="G141" s="12"/>
      <c r="H141" s="13"/>
      <c r="I141" s="14"/>
    </row>
    <row r="142" spans="2:9" ht="16.5" customHeight="1">
      <c r="B142" s="63"/>
      <c r="C142" s="1"/>
      <c r="D142" s="2" t="s">
        <v>161</v>
      </c>
      <c r="E142" s="44"/>
      <c r="F142" s="4"/>
      <c r="G142" s="15"/>
      <c r="H142" s="40"/>
      <c r="I142" s="41"/>
    </row>
    <row r="143" spans="1:9" ht="16.5" customHeight="1">
      <c r="A143" s="17">
        <v>5</v>
      </c>
      <c r="B143" s="64"/>
      <c r="C143" s="8" t="s">
        <v>153</v>
      </c>
      <c r="D143" s="36" t="s">
        <v>93</v>
      </c>
      <c r="E143" s="10">
        <v>46.5</v>
      </c>
      <c r="F143" s="11" t="s">
        <v>78</v>
      </c>
      <c r="G143" s="12"/>
      <c r="H143" s="13"/>
      <c r="I143" s="14"/>
    </row>
    <row r="144" spans="2:9" ht="16.5" customHeight="1">
      <c r="B144" s="63"/>
      <c r="C144" s="1"/>
      <c r="D144" s="2" t="s">
        <v>162</v>
      </c>
      <c r="E144" s="44"/>
      <c r="F144" s="4"/>
      <c r="G144" s="15"/>
      <c r="H144" s="40"/>
      <c r="I144" s="41"/>
    </row>
    <row r="145" spans="1:9" ht="16.5" customHeight="1">
      <c r="A145" s="17">
        <v>6</v>
      </c>
      <c r="B145" s="64"/>
      <c r="C145" s="8" t="s">
        <v>120</v>
      </c>
      <c r="D145" s="36" t="s">
        <v>93</v>
      </c>
      <c r="E145" s="10">
        <v>25.1</v>
      </c>
      <c r="F145" s="11" t="s">
        <v>78</v>
      </c>
      <c r="G145" s="12"/>
      <c r="H145" s="13"/>
      <c r="I145" s="14"/>
    </row>
    <row r="146" spans="2:9" ht="16.5" customHeight="1">
      <c r="B146" s="63"/>
      <c r="C146" s="1"/>
      <c r="D146" s="2"/>
      <c r="E146" s="3"/>
      <c r="F146" s="4"/>
      <c r="G146" s="15"/>
      <c r="H146" s="40"/>
      <c r="I146" s="41"/>
    </row>
    <row r="147" spans="1:9" ht="16.5" customHeight="1">
      <c r="A147" s="17">
        <v>7</v>
      </c>
      <c r="B147" s="64"/>
      <c r="C147" s="8"/>
      <c r="D147" s="36"/>
      <c r="E147" s="37"/>
      <c r="F147" s="11"/>
      <c r="G147" s="12"/>
      <c r="H147" s="13"/>
      <c r="I147" s="14"/>
    </row>
    <row r="148" spans="2:9" ht="16.5" customHeight="1">
      <c r="B148" s="63"/>
      <c r="C148" s="1"/>
      <c r="D148" s="95"/>
      <c r="E148" s="84"/>
      <c r="F148" s="85"/>
      <c r="G148" s="15"/>
      <c r="H148" s="40"/>
      <c r="I148" s="41"/>
    </row>
    <row r="149" spans="1:9" ht="16.5" customHeight="1">
      <c r="A149" s="17">
        <v>8</v>
      </c>
      <c r="B149" s="64"/>
      <c r="C149" s="8" t="s">
        <v>112</v>
      </c>
      <c r="D149" s="94" t="s">
        <v>136</v>
      </c>
      <c r="E149" s="86">
        <v>2.1</v>
      </c>
      <c r="F149" s="87" t="s">
        <v>77</v>
      </c>
      <c r="G149" s="12"/>
      <c r="H149" s="13"/>
      <c r="I149" s="14"/>
    </row>
    <row r="150" spans="2:9" ht="16.5" customHeight="1">
      <c r="B150" s="63"/>
      <c r="C150" s="1"/>
      <c r="D150" s="95"/>
      <c r="E150" s="84"/>
      <c r="F150" s="85"/>
      <c r="G150" s="15"/>
      <c r="H150" s="40"/>
      <c r="I150" s="41"/>
    </row>
    <row r="151" spans="1:9" ht="16.5" customHeight="1">
      <c r="A151" s="17">
        <v>9</v>
      </c>
      <c r="B151" s="64"/>
      <c r="C151" s="8" t="s">
        <v>112</v>
      </c>
      <c r="D151" s="94" t="s">
        <v>96</v>
      </c>
      <c r="E151" s="86">
        <v>0.1</v>
      </c>
      <c r="F151" s="87" t="s">
        <v>77</v>
      </c>
      <c r="G151" s="12"/>
      <c r="H151" s="13"/>
      <c r="I151" s="14"/>
    </row>
    <row r="152" spans="2:9" ht="16.5" customHeight="1">
      <c r="B152" s="63"/>
      <c r="C152" s="1"/>
      <c r="D152" s="95"/>
      <c r="E152" s="92"/>
      <c r="F152" s="85"/>
      <c r="G152" s="15"/>
      <c r="H152" s="40"/>
      <c r="I152" s="41"/>
    </row>
    <row r="153" spans="1:9" ht="16.5" customHeight="1">
      <c r="A153" s="17">
        <v>10</v>
      </c>
      <c r="B153" s="64"/>
      <c r="C153" s="8" t="s">
        <v>112</v>
      </c>
      <c r="D153" s="94" t="s">
        <v>97</v>
      </c>
      <c r="E153" s="90">
        <v>0.1</v>
      </c>
      <c r="F153" s="87" t="s">
        <v>114</v>
      </c>
      <c r="G153" s="12"/>
      <c r="H153" s="13"/>
      <c r="I153" s="14"/>
    </row>
    <row r="154" spans="2:9" ht="16.5" customHeight="1">
      <c r="B154" s="63"/>
      <c r="C154" s="80"/>
      <c r="D154" s="81" t="s">
        <v>175</v>
      </c>
      <c r="E154" s="84"/>
      <c r="F154" s="85"/>
      <c r="G154" s="15"/>
      <c r="H154" s="40"/>
      <c r="I154" s="41"/>
    </row>
    <row r="155" spans="1:9" ht="16.5" customHeight="1">
      <c r="A155" s="17">
        <v>11</v>
      </c>
      <c r="B155" s="64"/>
      <c r="C155" s="82" t="s">
        <v>174</v>
      </c>
      <c r="D155" s="93" t="s">
        <v>176</v>
      </c>
      <c r="E155" s="90">
        <v>0</v>
      </c>
      <c r="F155" s="87" t="s">
        <v>177</v>
      </c>
      <c r="G155" s="12"/>
      <c r="H155" s="13"/>
      <c r="I155" s="48" t="s">
        <v>178</v>
      </c>
    </row>
    <row r="156" spans="2:9" ht="16.5" customHeight="1">
      <c r="B156" s="63"/>
      <c r="C156" s="80"/>
      <c r="D156" s="81"/>
      <c r="E156" s="84"/>
      <c r="F156" s="85"/>
      <c r="G156" s="15"/>
      <c r="H156" s="40"/>
      <c r="I156" s="41"/>
    </row>
    <row r="157" spans="1:9" ht="16.5" customHeight="1">
      <c r="A157" s="17">
        <v>12</v>
      </c>
      <c r="B157" s="64"/>
      <c r="C157" s="82" t="s">
        <v>98</v>
      </c>
      <c r="D157" s="93" t="s">
        <v>99</v>
      </c>
      <c r="E157" s="90">
        <v>2.1</v>
      </c>
      <c r="F157" s="87" t="s">
        <v>78</v>
      </c>
      <c r="G157" s="12"/>
      <c r="H157" s="13"/>
      <c r="I157" s="14"/>
    </row>
    <row r="158" spans="2:9" ht="16.5" customHeight="1">
      <c r="B158" s="63"/>
      <c r="C158" s="80"/>
      <c r="D158" s="81"/>
      <c r="E158" s="92"/>
      <c r="F158" s="85"/>
      <c r="G158" s="15"/>
      <c r="H158" s="40"/>
      <c r="I158" s="41"/>
    </row>
    <row r="159" spans="1:9" ht="16.5" customHeight="1">
      <c r="A159" s="17">
        <v>13</v>
      </c>
      <c r="B159" s="64"/>
      <c r="C159" s="82" t="s">
        <v>100</v>
      </c>
      <c r="D159" s="83" t="s">
        <v>115</v>
      </c>
      <c r="E159" s="86">
        <v>19.7</v>
      </c>
      <c r="F159" s="87" t="s">
        <v>48</v>
      </c>
      <c r="G159" s="12"/>
      <c r="H159" s="13"/>
      <c r="I159" s="14"/>
    </row>
    <row r="160" spans="2:9" ht="16.5" customHeight="1">
      <c r="B160" s="63"/>
      <c r="C160" s="1"/>
      <c r="D160" s="2"/>
      <c r="E160" s="3"/>
      <c r="F160" s="4"/>
      <c r="G160" s="15"/>
      <c r="H160" s="40"/>
      <c r="I160" s="41"/>
    </row>
    <row r="161" spans="1:9" ht="16.5" customHeight="1">
      <c r="A161" s="17">
        <v>14</v>
      </c>
      <c r="B161" s="64"/>
      <c r="C161" s="8"/>
      <c r="D161" s="36"/>
      <c r="E161" s="37"/>
      <c r="F161" s="11"/>
      <c r="G161" s="12"/>
      <c r="H161" s="13"/>
      <c r="I161" s="14"/>
    </row>
    <row r="162" spans="2:9" ht="16.5" customHeight="1">
      <c r="B162" s="63"/>
      <c r="C162" s="1"/>
      <c r="D162" s="2"/>
      <c r="E162" s="3"/>
      <c r="F162" s="4"/>
      <c r="G162" s="15"/>
      <c r="H162" s="6"/>
      <c r="I162" s="7"/>
    </row>
    <row r="163" spans="1:9" ht="16.5" customHeight="1">
      <c r="A163" s="17">
        <v>15</v>
      </c>
      <c r="B163" s="64"/>
      <c r="C163" s="8"/>
      <c r="D163" s="36"/>
      <c r="E163" s="37"/>
      <c r="F163" s="11"/>
      <c r="G163" s="12"/>
      <c r="H163" s="13"/>
      <c r="I163" s="14"/>
    </row>
    <row r="164" spans="2:9" ht="16.5" customHeight="1">
      <c r="B164" s="63"/>
      <c r="C164" s="1"/>
      <c r="D164" s="2"/>
      <c r="E164" s="3"/>
      <c r="F164" s="4"/>
      <c r="G164" s="15"/>
      <c r="H164" s="40"/>
      <c r="I164" s="41"/>
    </row>
    <row r="165" spans="1:9" ht="16.5" customHeight="1">
      <c r="A165" s="17">
        <v>16</v>
      </c>
      <c r="B165" s="65"/>
      <c r="C165" s="57" t="s">
        <v>33</v>
      </c>
      <c r="D165" s="49"/>
      <c r="E165" s="50"/>
      <c r="F165" s="26"/>
      <c r="G165" s="51"/>
      <c r="H165" s="51"/>
      <c r="I165" s="59"/>
    </row>
    <row r="166" spans="2:9" ht="16.5" customHeight="1">
      <c r="B166" s="61"/>
      <c r="C166" s="30"/>
      <c r="D166" s="31"/>
      <c r="E166" s="32"/>
      <c r="F166" s="33"/>
      <c r="G166" s="5"/>
      <c r="H166" s="6"/>
      <c r="I166" s="7"/>
    </row>
    <row r="167" spans="1:9" ht="16.5" customHeight="1">
      <c r="A167" s="17">
        <v>1</v>
      </c>
      <c r="B167" s="62" t="s">
        <v>79</v>
      </c>
      <c r="C167" s="36" t="s">
        <v>105</v>
      </c>
      <c r="D167" s="36"/>
      <c r="E167" s="37"/>
      <c r="F167" s="11"/>
      <c r="G167" s="12"/>
      <c r="H167" s="13"/>
      <c r="I167" s="14"/>
    </row>
    <row r="168" spans="2:9" ht="16.5" customHeight="1">
      <c r="B168" s="63"/>
      <c r="C168" s="1"/>
      <c r="D168" s="2"/>
      <c r="E168" s="3"/>
      <c r="F168" s="4"/>
      <c r="G168" s="15"/>
      <c r="H168" s="40"/>
      <c r="I168" s="41"/>
    </row>
    <row r="169" spans="1:9" ht="16.5" customHeight="1">
      <c r="A169" s="17">
        <v>2</v>
      </c>
      <c r="B169" s="64"/>
      <c r="C169" s="8"/>
      <c r="D169" s="36"/>
      <c r="E169" s="37"/>
      <c r="F169" s="11"/>
      <c r="G169" s="12"/>
      <c r="H169" s="13"/>
      <c r="I169" s="14"/>
    </row>
    <row r="170" spans="2:9" ht="16.5" customHeight="1">
      <c r="B170" s="63"/>
      <c r="C170" s="1"/>
      <c r="D170" s="2" t="s">
        <v>108</v>
      </c>
      <c r="E170" s="3"/>
      <c r="F170" s="4"/>
      <c r="G170" s="15"/>
      <c r="H170" s="40"/>
      <c r="I170" s="41"/>
    </row>
    <row r="171" spans="1:9" ht="16.5" customHeight="1">
      <c r="A171" s="17">
        <v>3</v>
      </c>
      <c r="B171" s="62"/>
      <c r="C171" s="8" t="s">
        <v>106</v>
      </c>
      <c r="D171" s="36" t="s">
        <v>155</v>
      </c>
      <c r="E171" s="37">
        <v>12.4</v>
      </c>
      <c r="F171" s="11" t="s">
        <v>78</v>
      </c>
      <c r="G171" s="12"/>
      <c r="H171" s="13"/>
      <c r="I171" s="14"/>
    </row>
    <row r="172" spans="2:9" ht="16.5" customHeight="1">
      <c r="B172" s="63"/>
      <c r="C172" s="80" t="s">
        <v>149</v>
      </c>
      <c r="D172" s="81"/>
      <c r="E172" s="3"/>
      <c r="F172" s="4"/>
      <c r="G172" s="15"/>
      <c r="H172" s="40"/>
      <c r="I172" s="41"/>
    </row>
    <row r="173" spans="1:9" ht="16.5" customHeight="1">
      <c r="A173" s="17">
        <v>4</v>
      </c>
      <c r="B173" s="64"/>
      <c r="C173" s="82" t="s">
        <v>154</v>
      </c>
      <c r="D173" s="83"/>
      <c r="E173" s="37">
        <v>25.1</v>
      </c>
      <c r="F173" s="11" t="s">
        <v>78</v>
      </c>
      <c r="G173" s="12"/>
      <c r="H173" s="13"/>
      <c r="I173" s="14"/>
    </row>
    <row r="174" spans="2:9" ht="16.5" customHeight="1">
      <c r="B174" s="63"/>
      <c r="C174" s="80" t="s">
        <v>172</v>
      </c>
      <c r="D174" s="81"/>
      <c r="E174" s="3"/>
      <c r="F174" s="4"/>
      <c r="G174" s="15"/>
      <c r="H174" s="40"/>
      <c r="I174" s="41"/>
    </row>
    <row r="175" spans="1:9" ht="16.5" customHeight="1">
      <c r="A175" s="17">
        <v>5</v>
      </c>
      <c r="B175" s="64"/>
      <c r="C175" s="82" t="s">
        <v>171</v>
      </c>
      <c r="D175" s="83" t="s">
        <v>173</v>
      </c>
      <c r="E175" s="37">
        <v>25.1</v>
      </c>
      <c r="F175" s="11" t="s">
        <v>78</v>
      </c>
      <c r="G175" s="12"/>
      <c r="H175" s="13"/>
      <c r="I175" s="14"/>
    </row>
    <row r="176" spans="2:9" ht="16.5" customHeight="1">
      <c r="B176" s="63"/>
      <c r="C176" s="1"/>
      <c r="D176" s="2"/>
      <c r="E176" s="3"/>
      <c r="F176" s="4"/>
      <c r="G176" s="15"/>
      <c r="H176" s="40"/>
      <c r="I176" s="41"/>
    </row>
    <row r="177" spans="1:9" ht="16.5" customHeight="1">
      <c r="A177" s="17">
        <v>6</v>
      </c>
      <c r="B177" s="64"/>
      <c r="C177" s="8"/>
      <c r="D177" s="36"/>
      <c r="E177" s="37"/>
      <c r="F177" s="11"/>
      <c r="G177" s="12"/>
      <c r="H177" s="13"/>
      <c r="I177" s="14"/>
    </row>
    <row r="178" spans="2:9" ht="16.5" customHeight="1">
      <c r="B178" s="63"/>
      <c r="C178" s="1"/>
      <c r="D178" s="2"/>
      <c r="E178" s="3"/>
      <c r="F178" s="4"/>
      <c r="G178" s="15"/>
      <c r="H178" s="40"/>
      <c r="I178" s="41"/>
    </row>
    <row r="179" spans="1:9" ht="16.5" customHeight="1">
      <c r="A179" s="17">
        <v>7</v>
      </c>
      <c r="B179" s="64"/>
      <c r="C179" s="8"/>
      <c r="D179" s="36"/>
      <c r="E179" s="37"/>
      <c r="F179" s="11"/>
      <c r="G179" s="12"/>
      <c r="H179" s="13"/>
      <c r="I179" s="14"/>
    </row>
    <row r="180" spans="2:9" ht="16.5" customHeight="1">
      <c r="B180" s="63"/>
      <c r="C180" s="1"/>
      <c r="D180" s="2"/>
      <c r="E180" s="3"/>
      <c r="F180" s="4"/>
      <c r="G180" s="15"/>
      <c r="H180" s="40"/>
      <c r="I180" s="41"/>
    </row>
    <row r="181" spans="1:9" ht="16.5" customHeight="1">
      <c r="A181" s="17">
        <v>8</v>
      </c>
      <c r="B181" s="64"/>
      <c r="C181" s="8"/>
      <c r="D181" s="36"/>
      <c r="E181" s="37"/>
      <c r="F181" s="11"/>
      <c r="G181" s="12"/>
      <c r="H181" s="13"/>
      <c r="I181" s="14"/>
    </row>
    <row r="182" spans="2:9" ht="16.5" customHeight="1">
      <c r="B182" s="63"/>
      <c r="C182" s="1"/>
      <c r="D182" s="2"/>
      <c r="E182" s="3"/>
      <c r="F182" s="4"/>
      <c r="G182" s="15"/>
      <c r="H182" s="40"/>
      <c r="I182" s="41"/>
    </row>
    <row r="183" spans="1:9" ht="16.5" customHeight="1">
      <c r="A183" s="17">
        <v>9</v>
      </c>
      <c r="B183" s="64"/>
      <c r="C183" s="8"/>
      <c r="D183" s="36"/>
      <c r="E183" s="37"/>
      <c r="F183" s="11"/>
      <c r="G183" s="12"/>
      <c r="H183" s="13"/>
      <c r="I183" s="14"/>
    </row>
    <row r="184" spans="2:9" ht="16.5" customHeight="1">
      <c r="B184" s="63"/>
      <c r="C184" s="1"/>
      <c r="D184" s="2"/>
      <c r="E184" s="3"/>
      <c r="F184" s="4"/>
      <c r="G184" s="15"/>
      <c r="H184" s="40"/>
      <c r="I184" s="41"/>
    </row>
    <row r="185" spans="1:9" ht="16.5" customHeight="1">
      <c r="A185" s="17">
        <v>10</v>
      </c>
      <c r="B185" s="64"/>
      <c r="C185" s="8"/>
      <c r="D185" s="36"/>
      <c r="E185" s="37"/>
      <c r="F185" s="11"/>
      <c r="G185" s="12"/>
      <c r="H185" s="13"/>
      <c r="I185" s="14"/>
    </row>
    <row r="186" spans="2:9" ht="16.5" customHeight="1">
      <c r="B186" s="63"/>
      <c r="C186" s="1"/>
      <c r="D186" s="2"/>
      <c r="E186" s="3"/>
      <c r="F186" s="4"/>
      <c r="G186" s="15"/>
      <c r="H186" s="40"/>
      <c r="I186" s="41"/>
    </row>
    <row r="187" spans="1:9" ht="16.5" customHeight="1">
      <c r="A187" s="17">
        <v>11</v>
      </c>
      <c r="B187" s="64"/>
      <c r="C187" s="8"/>
      <c r="D187" s="36"/>
      <c r="E187" s="37"/>
      <c r="F187" s="11"/>
      <c r="G187" s="12"/>
      <c r="H187" s="13"/>
      <c r="I187" s="48"/>
    </row>
    <row r="188" spans="2:9" ht="16.5" customHeight="1">
      <c r="B188" s="63"/>
      <c r="C188" s="1"/>
      <c r="D188" s="2"/>
      <c r="E188" s="3"/>
      <c r="F188" s="4"/>
      <c r="G188" s="15"/>
      <c r="H188" s="40"/>
      <c r="I188" s="41"/>
    </row>
    <row r="189" spans="1:9" ht="16.5" customHeight="1">
      <c r="A189" s="17">
        <v>12</v>
      </c>
      <c r="B189" s="64"/>
      <c r="C189" s="8"/>
      <c r="D189" s="36"/>
      <c r="E189" s="37"/>
      <c r="F189" s="11"/>
      <c r="G189" s="12"/>
      <c r="H189" s="13"/>
      <c r="I189" s="14"/>
    </row>
    <row r="190" spans="2:9" ht="16.5" customHeight="1">
      <c r="B190" s="63"/>
      <c r="C190" s="1"/>
      <c r="D190" s="2"/>
      <c r="E190" s="3"/>
      <c r="F190" s="4"/>
      <c r="G190" s="15"/>
      <c r="H190" s="40"/>
      <c r="I190" s="41"/>
    </row>
    <row r="191" spans="1:9" ht="16.5" customHeight="1">
      <c r="A191" s="17">
        <v>13</v>
      </c>
      <c r="B191" s="64"/>
      <c r="C191" s="8"/>
      <c r="D191" s="36"/>
      <c r="E191" s="37"/>
      <c r="F191" s="11"/>
      <c r="G191" s="12"/>
      <c r="H191" s="13"/>
      <c r="I191" s="14"/>
    </row>
    <row r="192" spans="2:9" ht="16.5" customHeight="1">
      <c r="B192" s="63"/>
      <c r="C192" s="1"/>
      <c r="D192" s="2"/>
      <c r="E192" s="3"/>
      <c r="F192" s="4"/>
      <c r="G192" s="15"/>
      <c r="H192" s="40"/>
      <c r="I192" s="41"/>
    </row>
    <row r="193" spans="1:9" ht="16.5" customHeight="1">
      <c r="A193" s="17">
        <v>14</v>
      </c>
      <c r="B193" s="64"/>
      <c r="C193" s="8"/>
      <c r="D193" s="9"/>
      <c r="E193" s="10"/>
      <c r="F193" s="11"/>
      <c r="G193" s="12"/>
      <c r="H193" s="13"/>
      <c r="I193" s="14"/>
    </row>
    <row r="194" spans="2:9" ht="16.5" customHeight="1">
      <c r="B194" s="63"/>
      <c r="C194" s="1"/>
      <c r="D194" s="2"/>
      <c r="E194" s="3"/>
      <c r="F194" s="4"/>
      <c r="G194" s="15"/>
      <c r="H194" s="6"/>
      <c r="I194" s="7"/>
    </row>
    <row r="195" spans="1:9" ht="16.5" customHeight="1">
      <c r="A195" s="17">
        <v>15</v>
      </c>
      <c r="B195" s="64"/>
      <c r="C195" s="8"/>
      <c r="D195" s="9"/>
      <c r="E195" s="10"/>
      <c r="F195" s="11"/>
      <c r="G195" s="12"/>
      <c r="H195" s="13"/>
      <c r="I195" s="14"/>
    </row>
    <row r="196" spans="2:9" ht="16.5" customHeight="1">
      <c r="B196" s="63"/>
      <c r="C196" s="1"/>
      <c r="D196" s="2"/>
      <c r="E196" s="3"/>
      <c r="F196" s="4"/>
      <c r="G196" s="15"/>
      <c r="H196" s="40"/>
      <c r="I196" s="41"/>
    </row>
    <row r="197" spans="1:9" ht="16.5" customHeight="1">
      <c r="A197" s="17">
        <v>16</v>
      </c>
      <c r="B197" s="65"/>
      <c r="C197" s="57" t="s">
        <v>82</v>
      </c>
      <c r="D197" s="49"/>
      <c r="E197" s="50"/>
      <c r="F197" s="26"/>
      <c r="G197" s="16"/>
      <c r="H197" s="51"/>
      <c r="I197" s="59"/>
    </row>
    <row r="198" spans="2:9" ht="16.5" customHeight="1">
      <c r="B198" s="61"/>
      <c r="C198" s="30"/>
      <c r="D198" s="31"/>
      <c r="E198" s="32"/>
      <c r="F198" s="33"/>
      <c r="G198" s="5"/>
      <c r="H198" s="6"/>
      <c r="I198" s="7"/>
    </row>
    <row r="199" spans="1:9" ht="16.5" customHeight="1">
      <c r="A199" s="17">
        <v>1</v>
      </c>
      <c r="B199" s="62" t="s">
        <v>104</v>
      </c>
      <c r="C199" s="36" t="s">
        <v>14</v>
      </c>
      <c r="D199" s="36"/>
      <c r="E199" s="10"/>
      <c r="F199" s="11"/>
      <c r="G199" s="12"/>
      <c r="H199" s="13"/>
      <c r="I199" s="14"/>
    </row>
    <row r="200" spans="2:9" ht="16.5" customHeight="1">
      <c r="B200" s="63"/>
      <c r="C200" s="1"/>
      <c r="D200" s="2"/>
      <c r="E200" s="3"/>
      <c r="F200" s="4"/>
      <c r="G200" s="15"/>
      <c r="H200" s="40"/>
      <c r="I200" s="41"/>
    </row>
    <row r="201" spans="1:9" ht="16.5" customHeight="1">
      <c r="A201" s="17">
        <v>2</v>
      </c>
      <c r="B201" s="64"/>
      <c r="C201" s="8"/>
      <c r="D201" s="36"/>
      <c r="E201" s="37"/>
      <c r="F201" s="11"/>
      <c r="G201" s="12"/>
      <c r="H201" s="13"/>
      <c r="I201" s="14"/>
    </row>
    <row r="202" spans="2:9" ht="16.5" customHeight="1">
      <c r="B202" s="63"/>
      <c r="C202" s="80"/>
      <c r="D202" s="81"/>
      <c r="E202" s="84"/>
      <c r="F202" s="85"/>
      <c r="G202" s="15"/>
      <c r="H202" s="40"/>
      <c r="I202" s="41"/>
    </row>
    <row r="203" spans="1:9" ht="16.5" customHeight="1">
      <c r="A203" s="17">
        <v>3</v>
      </c>
      <c r="B203" s="62"/>
      <c r="C203" s="82" t="s">
        <v>24</v>
      </c>
      <c r="D203" s="83" t="s">
        <v>102</v>
      </c>
      <c r="E203" s="86">
        <v>0.1</v>
      </c>
      <c r="F203" s="87" t="s">
        <v>26</v>
      </c>
      <c r="G203" s="12"/>
      <c r="H203" s="13"/>
      <c r="I203" s="14"/>
    </row>
    <row r="204" spans="2:9" ht="16.5" customHeight="1">
      <c r="B204" s="63"/>
      <c r="C204" s="80"/>
      <c r="D204" s="81"/>
      <c r="E204" s="84"/>
      <c r="F204" s="85"/>
      <c r="G204" s="15"/>
      <c r="H204" s="40"/>
      <c r="I204" s="41"/>
    </row>
    <row r="205" spans="1:9" ht="16.5" customHeight="1">
      <c r="A205" s="17">
        <v>4</v>
      </c>
      <c r="B205" s="64"/>
      <c r="C205" s="82" t="s">
        <v>24</v>
      </c>
      <c r="D205" s="83" t="s">
        <v>101</v>
      </c>
      <c r="E205" s="86">
        <v>0.2</v>
      </c>
      <c r="F205" s="87" t="s">
        <v>26</v>
      </c>
      <c r="G205" s="12"/>
      <c r="H205" s="13"/>
      <c r="I205" s="14"/>
    </row>
    <row r="206" spans="2:9" ht="16.5" customHeight="1">
      <c r="B206" s="63"/>
      <c r="C206" s="80"/>
      <c r="D206" s="81"/>
      <c r="E206" s="84"/>
      <c r="F206" s="85"/>
      <c r="G206" s="15"/>
      <c r="H206" s="40"/>
      <c r="I206" s="41"/>
    </row>
    <row r="207" spans="1:9" ht="16.5" customHeight="1">
      <c r="A207" s="17">
        <v>5</v>
      </c>
      <c r="B207" s="64"/>
      <c r="C207" s="82"/>
      <c r="D207" s="83"/>
      <c r="E207" s="86"/>
      <c r="F207" s="87"/>
      <c r="G207" s="12"/>
      <c r="H207" s="13"/>
      <c r="I207" s="14"/>
    </row>
    <row r="208" spans="2:9" ht="16.5" customHeight="1">
      <c r="B208" s="63"/>
      <c r="C208" s="80"/>
      <c r="D208" s="81"/>
      <c r="E208" s="84"/>
      <c r="F208" s="85"/>
      <c r="G208" s="15"/>
      <c r="H208" s="40"/>
      <c r="I208" s="41"/>
    </row>
    <row r="209" spans="1:9" ht="16.5" customHeight="1">
      <c r="A209" s="17">
        <v>6</v>
      </c>
      <c r="B209" s="64"/>
      <c r="C209" s="82" t="s">
        <v>25</v>
      </c>
      <c r="D209" s="83" t="s">
        <v>102</v>
      </c>
      <c r="E209" s="86">
        <v>0.1</v>
      </c>
      <c r="F209" s="87" t="s">
        <v>26</v>
      </c>
      <c r="G209" s="12"/>
      <c r="H209" s="13"/>
      <c r="I209" s="14"/>
    </row>
    <row r="210" spans="2:9" ht="16.5" customHeight="1">
      <c r="B210" s="63"/>
      <c r="C210" s="80"/>
      <c r="D210" s="81"/>
      <c r="E210" s="84"/>
      <c r="F210" s="85"/>
      <c r="G210" s="15"/>
      <c r="H210" s="40"/>
      <c r="I210" s="41"/>
    </row>
    <row r="211" spans="1:9" ht="16.5" customHeight="1">
      <c r="A211" s="17">
        <v>7</v>
      </c>
      <c r="B211" s="64"/>
      <c r="C211" s="82" t="s">
        <v>25</v>
      </c>
      <c r="D211" s="83" t="s">
        <v>101</v>
      </c>
      <c r="E211" s="86">
        <v>0.2</v>
      </c>
      <c r="F211" s="87" t="s">
        <v>26</v>
      </c>
      <c r="G211" s="12"/>
      <c r="H211" s="13"/>
      <c r="I211" s="14"/>
    </row>
    <row r="212" spans="2:9" ht="16.5" customHeight="1">
      <c r="B212" s="63"/>
      <c r="C212" s="80"/>
      <c r="D212" s="81"/>
      <c r="E212" s="84"/>
      <c r="F212" s="85"/>
      <c r="G212" s="15"/>
      <c r="H212" s="40"/>
      <c r="I212" s="41"/>
    </row>
    <row r="213" spans="1:9" ht="16.5" customHeight="1">
      <c r="A213" s="17">
        <v>8</v>
      </c>
      <c r="B213" s="64"/>
      <c r="C213" s="82"/>
      <c r="D213" s="83"/>
      <c r="E213" s="86"/>
      <c r="F213" s="87"/>
      <c r="G213" s="12"/>
      <c r="H213" s="13"/>
      <c r="I213" s="14"/>
    </row>
    <row r="214" spans="2:9" ht="16.5" customHeight="1">
      <c r="B214" s="63"/>
      <c r="C214" s="80"/>
      <c r="D214" s="81"/>
      <c r="E214" s="84"/>
      <c r="F214" s="85"/>
      <c r="G214" s="15"/>
      <c r="H214" s="40"/>
      <c r="I214" s="41"/>
    </row>
    <row r="215" spans="1:9" ht="16.5" customHeight="1">
      <c r="A215" s="17">
        <v>9</v>
      </c>
      <c r="B215" s="64"/>
      <c r="C215" s="82" t="s">
        <v>21</v>
      </c>
      <c r="D215" s="83" t="s">
        <v>102</v>
      </c>
      <c r="E215" s="86">
        <v>0.1</v>
      </c>
      <c r="F215" s="87" t="s">
        <v>53</v>
      </c>
      <c r="G215" s="12"/>
      <c r="H215" s="13"/>
      <c r="I215" s="14"/>
    </row>
    <row r="216" spans="2:9" ht="16.5" customHeight="1">
      <c r="B216" s="63"/>
      <c r="C216" s="80"/>
      <c r="D216" s="81"/>
      <c r="E216" s="84"/>
      <c r="F216" s="85"/>
      <c r="G216" s="15"/>
      <c r="H216" s="40"/>
      <c r="I216" s="41"/>
    </row>
    <row r="217" spans="1:9" ht="16.5" customHeight="1">
      <c r="A217" s="17">
        <v>10</v>
      </c>
      <c r="B217" s="64"/>
      <c r="C217" s="82" t="s">
        <v>21</v>
      </c>
      <c r="D217" s="83" t="s">
        <v>101</v>
      </c>
      <c r="E217" s="86">
        <v>0.2</v>
      </c>
      <c r="F217" s="87" t="s">
        <v>53</v>
      </c>
      <c r="G217" s="12"/>
      <c r="H217" s="13"/>
      <c r="I217" s="14"/>
    </row>
    <row r="218" spans="2:9" ht="16.5" customHeight="1">
      <c r="B218" s="63"/>
      <c r="C218" s="80"/>
      <c r="D218" s="81"/>
      <c r="E218" s="92"/>
      <c r="F218" s="85"/>
      <c r="G218" s="15"/>
      <c r="H218" s="40"/>
      <c r="I218" s="41"/>
    </row>
    <row r="219" spans="1:9" ht="16.5" customHeight="1">
      <c r="A219" s="17">
        <v>11</v>
      </c>
      <c r="B219" s="64"/>
      <c r="C219" s="82"/>
      <c r="D219" s="83"/>
      <c r="E219" s="90"/>
      <c r="F219" s="87"/>
      <c r="G219" s="12"/>
      <c r="H219" s="13"/>
      <c r="I219" s="48"/>
    </row>
    <row r="220" spans="2:9" ht="16.5" customHeight="1">
      <c r="B220" s="63"/>
      <c r="C220" s="80"/>
      <c r="D220" s="81"/>
      <c r="E220" s="92"/>
      <c r="F220" s="85"/>
      <c r="G220" s="15"/>
      <c r="H220" s="40"/>
      <c r="I220" s="41"/>
    </row>
    <row r="221" spans="1:9" ht="16.5" customHeight="1">
      <c r="A221" s="17">
        <v>12</v>
      </c>
      <c r="B221" s="64"/>
      <c r="C221" s="82"/>
      <c r="D221" s="83"/>
      <c r="E221" s="90"/>
      <c r="F221" s="87"/>
      <c r="G221" s="12"/>
      <c r="H221" s="13"/>
      <c r="I221" s="14"/>
    </row>
    <row r="222" spans="2:9" ht="16.5" customHeight="1">
      <c r="B222" s="63"/>
      <c r="C222" s="1"/>
      <c r="D222" s="2"/>
      <c r="E222" s="3"/>
      <c r="F222" s="4"/>
      <c r="G222" s="15"/>
      <c r="H222" s="40"/>
      <c r="I222" s="41"/>
    </row>
    <row r="223" spans="1:9" ht="16.5" customHeight="1">
      <c r="A223" s="17">
        <v>13</v>
      </c>
      <c r="B223" s="64"/>
      <c r="C223" s="8"/>
      <c r="D223" s="36"/>
      <c r="E223" s="10"/>
      <c r="F223" s="11"/>
      <c r="G223" s="12"/>
      <c r="H223" s="13"/>
      <c r="I223" s="14"/>
    </row>
    <row r="224" spans="2:9" ht="16.5" customHeight="1">
      <c r="B224" s="63"/>
      <c r="C224" s="1"/>
      <c r="D224" s="2"/>
      <c r="E224" s="3"/>
      <c r="F224" s="4"/>
      <c r="G224" s="15"/>
      <c r="H224" s="40"/>
      <c r="I224" s="41"/>
    </row>
    <row r="225" spans="1:9" ht="16.5" customHeight="1">
      <c r="A225" s="17">
        <v>14</v>
      </c>
      <c r="B225" s="64"/>
      <c r="C225" s="8"/>
      <c r="D225" s="36"/>
      <c r="E225" s="10"/>
      <c r="F225" s="11"/>
      <c r="G225" s="12"/>
      <c r="H225" s="13"/>
      <c r="I225" s="14"/>
    </row>
    <row r="226" spans="2:9" ht="16.5" customHeight="1">
      <c r="B226" s="63"/>
      <c r="C226" s="1"/>
      <c r="D226" s="2"/>
      <c r="E226" s="3"/>
      <c r="F226" s="4"/>
      <c r="G226" s="15"/>
      <c r="H226" s="40"/>
      <c r="I226" s="7"/>
    </row>
    <row r="227" spans="1:9" ht="16.5" customHeight="1">
      <c r="A227" s="17">
        <v>15</v>
      </c>
      <c r="B227" s="64"/>
      <c r="C227" s="8"/>
      <c r="D227" s="9"/>
      <c r="E227" s="10"/>
      <c r="F227" s="11"/>
      <c r="G227" s="12"/>
      <c r="H227" s="13"/>
      <c r="I227" s="14"/>
    </row>
    <row r="228" spans="2:9" ht="16.5" customHeight="1">
      <c r="B228" s="63"/>
      <c r="C228" s="1"/>
      <c r="D228" s="2"/>
      <c r="E228" s="3"/>
      <c r="F228" s="4"/>
      <c r="G228" s="15"/>
      <c r="H228" s="40"/>
      <c r="I228" s="41"/>
    </row>
    <row r="229" spans="1:9" ht="16.5" customHeight="1">
      <c r="A229" s="17">
        <v>16</v>
      </c>
      <c r="B229" s="65"/>
      <c r="C229" s="57" t="s">
        <v>82</v>
      </c>
      <c r="D229" s="49"/>
      <c r="E229" s="50"/>
      <c r="F229" s="26"/>
      <c r="G229" s="16"/>
      <c r="H229" s="51"/>
      <c r="I229" s="52"/>
    </row>
  </sheetData>
  <sheetProtection/>
  <mergeCells count="6">
    <mergeCell ref="B4:C4"/>
    <mergeCell ref="D4:D5"/>
    <mergeCell ref="E4:E5"/>
    <mergeCell ref="F4:F5"/>
    <mergeCell ref="I4:I5"/>
    <mergeCell ref="B5:C5"/>
  </mergeCells>
  <printOptions horizontalCentered="1"/>
  <pageMargins left="0.3937007874015748" right="0.3937007874015748" top="0.7874015748031497" bottom="0.3937007874015748" header="0.5905511811023623" footer="0"/>
  <pageSetup horizontalDpi="600" verticalDpi="600" orientation="landscape" paperSize="9" scale="99" r:id="rId1"/>
  <headerFooter alignWithMargins="0">
    <oddHeader>&amp;R&amp;"ＭＳ 明朝,標準"№&amp;P</oddHeader>
    <oddFooter>&amp;C&amp;"ＭＳ 明朝,標準"公益財団法人　三重県建設技術センター</oddFooter>
  </headerFooter>
  <rowBreaks count="6" manualBreakCount="6">
    <brk id="37" max="255" man="1"/>
    <brk id="69" max="255" man="1"/>
    <brk id="101" min="1" max="8" man="1"/>
    <brk id="133" min="1" max="8" man="1"/>
    <brk id="165" min="1" max="8" man="1"/>
    <brk id="19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3:I37"/>
  <sheetViews>
    <sheetView showGridLines="0" view="pageBreakPreview" zoomScale="85" zoomScaleNormal="75" zoomScaleSheetLayoutView="85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25390625" style="17" customWidth="1"/>
    <col min="2" max="2" width="6.875" style="60" customWidth="1"/>
    <col min="3" max="3" width="27.50390625" style="18" customWidth="1"/>
    <col min="4" max="4" width="33.875" style="17" customWidth="1"/>
    <col min="5" max="5" width="9.00390625" style="19" customWidth="1"/>
    <col min="6" max="6" width="9.375" style="20" customWidth="1"/>
    <col min="7" max="7" width="14.375" style="21" customWidth="1"/>
    <col min="8" max="8" width="16.625" style="17" customWidth="1"/>
    <col min="9" max="9" width="22.50390625" style="18" customWidth="1"/>
    <col min="10" max="16384" width="9.00390625" style="17" customWidth="1"/>
  </cols>
  <sheetData>
    <row r="3" ht="12">
      <c r="H3" s="22"/>
    </row>
    <row r="4" spans="2:9" s="20" customFormat="1" ht="15.75" customHeight="1">
      <c r="B4" s="114" t="s">
        <v>0</v>
      </c>
      <c r="C4" s="115"/>
      <c r="D4" s="115" t="s">
        <v>10</v>
      </c>
      <c r="E4" s="117" t="s">
        <v>1</v>
      </c>
      <c r="F4" s="115" t="s">
        <v>2</v>
      </c>
      <c r="G4" s="23" t="s">
        <v>3</v>
      </c>
      <c r="H4" s="24" t="s">
        <v>4</v>
      </c>
      <c r="I4" s="108" t="s">
        <v>5</v>
      </c>
    </row>
    <row r="5" spans="2:9" s="20" customFormat="1" ht="15.75" customHeight="1">
      <c r="B5" s="110" t="s">
        <v>6</v>
      </c>
      <c r="C5" s="111"/>
      <c r="D5" s="116"/>
      <c r="E5" s="118"/>
      <c r="F5" s="116"/>
      <c r="G5" s="27" t="s">
        <v>7</v>
      </c>
      <c r="H5" s="28" t="s">
        <v>8</v>
      </c>
      <c r="I5" s="109"/>
    </row>
    <row r="6" spans="2:9" ht="16.5" customHeight="1">
      <c r="B6" s="61"/>
      <c r="C6" s="30"/>
      <c r="D6" s="31"/>
      <c r="E6" s="32"/>
      <c r="F6" s="33"/>
      <c r="G6" s="5"/>
      <c r="H6" s="6"/>
      <c r="I6" s="7"/>
    </row>
    <row r="7" spans="1:9" ht="16.5" customHeight="1">
      <c r="A7" s="17">
        <v>1</v>
      </c>
      <c r="B7" s="62" t="s">
        <v>121</v>
      </c>
      <c r="C7" s="8" t="s">
        <v>18</v>
      </c>
      <c r="D7" s="36"/>
      <c r="E7" s="37"/>
      <c r="F7" s="11"/>
      <c r="G7" s="12"/>
      <c r="H7" s="13"/>
      <c r="I7" s="14"/>
    </row>
    <row r="8" spans="2:9" ht="16.5" customHeight="1">
      <c r="B8" s="63"/>
      <c r="C8" s="1"/>
      <c r="D8" s="2"/>
      <c r="E8" s="3"/>
      <c r="F8" s="4"/>
      <c r="G8" s="15"/>
      <c r="H8" s="40"/>
      <c r="I8" s="41"/>
    </row>
    <row r="9" spans="1:9" ht="16.5" customHeight="1">
      <c r="A9" s="17">
        <v>2</v>
      </c>
      <c r="B9" s="64"/>
      <c r="C9" s="8"/>
      <c r="D9" s="36"/>
      <c r="E9" s="37"/>
      <c r="F9" s="11"/>
      <c r="G9" s="12"/>
      <c r="H9" s="13"/>
      <c r="I9" s="14"/>
    </row>
    <row r="10" spans="2:9" ht="16.5" customHeight="1">
      <c r="B10" s="63"/>
      <c r="C10" s="1"/>
      <c r="D10" s="2"/>
      <c r="E10" s="3"/>
      <c r="F10" s="4"/>
      <c r="G10" s="15"/>
      <c r="H10" s="40"/>
      <c r="I10" s="41"/>
    </row>
    <row r="11" spans="1:9" ht="16.5" customHeight="1">
      <c r="A11" s="17">
        <v>3</v>
      </c>
      <c r="B11" s="64"/>
      <c r="C11" s="8" t="s">
        <v>123</v>
      </c>
      <c r="D11" s="36"/>
      <c r="E11" s="37">
        <v>1</v>
      </c>
      <c r="F11" s="11" t="s">
        <v>13</v>
      </c>
      <c r="G11" s="12"/>
      <c r="H11" s="13"/>
      <c r="I11" s="14"/>
    </row>
    <row r="12" spans="2:9" ht="16.5" customHeight="1">
      <c r="B12" s="63"/>
      <c r="C12" s="1"/>
      <c r="D12" s="2"/>
      <c r="E12" s="3"/>
      <c r="F12" s="4"/>
      <c r="G12" s="15"/>
      <c r="H12" s="40"/>
      <c r="I12" s="41"/>
    </row>
    <row r="13" spans="1:9" ht="16.5" customHeight="1">
      <c r="A13" s="17">
        <v>4</v>
      </c>
      <c r="B13" s="64"/>
      <c r="C13" s="8"/>
      <c r="D13" s="36"/>
      <c r="E13" s="37"/>
      <c r="F13" s="11"/>
      <c r="G13" s="12"/>
      <c r="H13" s="13"/>
      <c r="I13" s="14"/>
    </row>
    <row r="14" spans="2:9" ht="16.5" customHeight="1">
      <c r="B14" s="63"/>
      <c r="C14" s="1"/>
      <c r="D14" s="2"/>
      <c r="E14" s="3"/>
      <c r="F14" s="4"/>
      <c r="G14" s="15"/>
      <c r="H14" s="40"/>
      <c r="I14" s="41"/>
    </row>
    <row r="15" spans="1:9" ht="16.5" customHeight="1">
      <c r="A15" s="17">
        <v>5</v>
      </c>
      <c r="B15" s="64"/>
      <c r="C15" s="8"/>
      <c r="D15" s="36"/>
      <c r="E15" s="37"/>
      <c r="F15" s="11"/>
      <c r="G15" s="12"/>
      <c r="H15" s="13"/>
      <c r="I15" s="14"/>
    </row>
    <row r="16" spans="2:9" ht="16.5" customHeight="1">
      <c r="B16" s="63"/>
      <c r="C16" s="1"/>
      <c r="D16" s="2"/>
      <c r="E16" s="3"/>
      <c r="F16" s="4"/>
      <c r="G16" s="15"/>
      <c r="H16" s="40"/>
      <c r="I16" s="41"/>
    </row>
    <row r="17" spans="1:9" ht="16.5" customHeight="1">
      <c r="A17" s="17">
        <v>6</v>
      </c>
      <c r="B17" s="64"/>
      <c r="C17" s="8"/>
      <c r="D17" s="36"/>
      <c r="E17" s="37"/>
      <c r="F17" s="11"/>
      <c r="G17" s="12"/>
      <c r="H17" s="13"/>
      <c r="I17" s="14"/>
    </row>
    <row r="18" spans="2:9" ht="16.5" customHeight="1">
      <c r="B18" s="63"/>
      <c r="C18" s="1"/>
      <c r="D18" s="2"/>
      <c r="E18" s="3"/>
      <c r="F18" s="4"/>
      <c r="G18" s="15"/>
      <c r="H18" s="40"/>
      <c r="I18" s="41"/>
    </row>
    <row r="19" spans="1:9" ht="16.5" customHeight="1">
      <c r="A19" s="17">
        <v>7</v>
      </c>
      <c r="B19" s="64"/>
      <c r="C19" s="8"/>
      <c r="D19" s="36"/>
      <c r="E19" s="37"/>
      <c r="F19" s="11"/>
      <c r="G19" s="12"/>
      <c r="H19" s="13"/>
      <c r="I19" s="14"/>
    </row>
    <row r="20" spans="2:9" ht="16.5" customHeight="1">
      <c r="B20" s="63"/>
      <c r="C20" s="1"/>
      <c r="D20" s="2"/>
      <c r="E20" s="3"/>
      <c r="F20" s="4"/>
      <c r="G20" s="15"/>
      <c r="H20" s="40"/>
      <c r="I20" s="41"/>
    </row>
    <row r="21" spans="1:9" ht="16.5" customHeight="1">
      <c r="A21" s="17">
        <v>8</v>
      </c>
      <c r="B21" s="64"/>
      <c r="C21" s="8"/>
      <c r="D21" s="36"/>
      <c r="E21" s="37"/>
      <c r="F21" s="11"/>
      <c r="G21" s="12"/>
      <c r="H21" s="13"/>
      <c r="I21" s="14"/>
    </row>
    <row r="22" spans="2:9" ht="16.5" customHeight="1">
      <c r="B22" s="63"/>
      <c r="C22" s="1"/>
      <c r="D22" s="2"/>
      <c r="E22" s="3"/>
      <c r="F22" s="4"/>
      <c r="G22" s="15"/>
      <c r="H22" s="40"/>
      <c r="I22" s="41"/>
    </row>
    <row r="23" spans="1:9" ht="16.5" customHeight="1">
      <c r="A23" s="17">
        <v>9</v>
      </c>
      <c r="B23" s="64"/>
      <c r="C23" s="8"/>
      <c r="D23" s="36"/>
      <c r="E23" s="37"/>
      <c r="F23" s="11"/>
      <c r="G23" s="12"/>
      <c r="H23" s="13"/>
      <c r="I23" s="14"/>
    </row>
    <row r="24" spans="2:9" ht="16.5" customHeight="1">
      <c r="B24" s="63"/>
      <c r="C24" s="1"/>
      <c r="D24" s="2"/>
      <c r="E24" s="3"/>
      <c r="F24" s="4"/>
      <c r="G24" s="15"/>
      <c r="H24" s="40"/>
      <c r="I24" s="41"/>
    </row>
    <row r="25" spans="1:9" ht="16.5" customHeight="1">
      <c r="A25" s="17">
        <v>10</v>
      </c>
      <c r="B25" s="64"/>
      <c r="C25" s="8" t="s">
        <v>24</v>
      </c>
      <c r="D25" s="36" t="s">
        <v>124</v>
      </c>
      <c r="E25" s="37">
        <v>0.3</v>
      </c>
      <c r="F25" s="11" t="s">
        <v>26</v>
      </c>
      <c r="G25" s="12"/>
      <c r="H25" s="13"/>
      <c r="I25" s="48"/>
    </row>
    <row r="26" spans="2:9" ht="16.5" customHeight="1">
      <c r="B26" s="63"/>
      <c r="C26" s="1"/>
      <c r="D26" s="2"/>
      <c r="E26" s="3"/>
      <c r="F26" s="4"/>
      <c r="G26" s="15"/>
      <c r="H26" s="40"/>
      <c r="I26" s="41"/>
    </row>
    <row r="27" spans="1:9" ht="16.5" customHeight="1">
      <c r="A27" s="17">
        <v>11</v>
      </c>
      <c r="B27" s="64"/>
      <c r="C27" s="8" t="s">
        <v>25</v>
      </c>
      <c r="D27" s="36" t="s">
        <v>124</v>
      </c>
      <c r="E27" s="37">
        <v>0.3</v>
      </c>
      <c r="F27" s="11" t="s">
        <v>26</v>
      </c>
      <c r="G27" s="12"/>
      <c r="H27" s="13"/>
      <c r="I27" s="14"/>
    </row>
    <row r="28" spans="2:9" ht="16.5" customHeight="1">
      <c r="B28" s="63"/>
      <c r="C28" s="1"/>
      <c r="D28" s="2"/>
      <c r="E28" s="3"/>
      <c r="F28" s="4"/>
      <c r="G28" s="15"/>
      <c r="H28" s="40"/>
      <c r="I28" s="41"/>
    </row>
    <row r="29" spans="1:9" ht="16.5" customHeight="1">
      <c r="A29" s="17">
        <v>12</v>
      </c>
      <c r="B29" s="64"/>
      <c r="C29" s="8" t="s">
        <v>21</v>
      </c>
      <c r="D29" s="36" t="s">
        <v>124</v>
      </c>
      <c r="E29" s="37">
        <v>0.2</v>
      </c>
      <c r="F29" s="11" t="s">
        <v>53</v>
      </c>
      <c r="G29" s="12"/>
      <c r="H29" s="13"/>
      <c r="I29" s="14"/>
    </row>
    <row r="30" spans="2:9" ht="16.5" customHeight="1">
      <c r="B30" s="63"/>
      <c r="C30" s="1"/>
      <c r="D30" s="2"/>
      <c r="E30" s="3"/>
      <c r="F30" s="4"/>
      <c r="G30" s="15"/>
      <c r="H30" s="40"/>
      <c r="I30" s="41"/>
    </row>
    <row r="31" spans="1:9" ht="16.5" customHeight="1">
      <c r="A31" s="17">
        <v>13</v>
      </c>
      <c r="B31" s="62"/>
      <c r="C31" s="8"/>
      <c r="D31" s="36"/>
      <c r="E31" s="10"/>
      <c r="F31" s="11"/>
      <c r="G31" s="12"/>
      <c r="H31" s="13"/>
      <c r="I31" s="14"/>
    </row>
    <row r="32" spans="2:9" ht="16.5" customHeight="1">
      <c r="B32" s="63"/>
      <c r="C32" s="1"/>
      <c r="D32" s="2"/>
      <c r="E32" s="3"/>
      <c r="F32" s="4"/>
      <c r="G32" s="5"/>
      <c r="H32" s="6"/>
      <c r="I32" s="7"/>
    </row>
    <row r="33" spans="1:9" ht="16.5" customHeight="1">
      <c r="A33" s="17">
        <v>14</v>
      </c>
      <c r="B33" s="64"/>
      <c r="C33" s="8"/>
      <c r="D33" s="9"/>
      <c r="E33" s="10"/>
      <c r="F33" s="11"/>
      <c r="G33" s="12"/>
      <c r="H33" s="13"/>
      <c r="I33" s="14"/>
    </row>
    <row r="34" spans="2:9" ht="16.5" customHeight="1">
      <c r="B34" s="63"/>
      <c r="C34" s="1"/>
      <c r="D34" s="2"/>
      <c r="E34" s="3"/>
      <c r="F34" s="4"/>
      <c r="G34" s="15"/>
      <c r="H34" s="40"/>
      <c r="I34" s="41"/>
    </row>
    <row r="35" spans="1:9" ht="16.5" customHeight="1">
      <c r="A35" s="17">
        <v>15</v>
      </c>
      <c r="B35" s="64"/>
      <c r="C35" s="8"/>
      <c r="D35" s="36"/>
      <c r="E35" s="10"/>
      <c r="F35" s="11"/>
      <c r="G35" s="12"/>
      <c r="H35" s="13"/>
      <c r="I35" s="58"/>
    </row>
    <row r="36" spans="2:9" ht="16.5" customHeight="1">
      <c r="B36" s="63"/>
      <c r="C36" s="1"/>
      <c r="D36" s="2"/>
      <c r="E36" s="3"/>
      <c r="F36" s="4"/>
      <c r="G36" s="15"/>
      <c r="H36" s="40"/>
      <c r="I36" s="41"/>
    </row>
    <row r="37" spans="1:9" ht="16.5" customHeight="1">
      <c r="A37" s="17">
        <v>16</v>
      </c>
      <c r="B37" s="65"/>
      <c r="C37" s="57" t="s">
        <v>122</v>
      </c>
      <c r="D37" s="49"/>
      <c r="E37" s="50"/>
      <c r="F37" s="26"/>
      <c r="G37" s="16"/>
      <c r="H37" s="51"/>
      <c r="I37" s="52"/>
    </row>
  </sheetData>
  <sheetProtection/>
  <mergeCells count="6">
    <mergeCell ref="B4:C4"/>
    <mergeCell ref="D4:D5"/>
    <mergeCell ref="E4:E5"/>
    <mergeCell ref="F4:F5"/>
    <mergeCell ref="I4:I5"/>
    <mergeCell ref="B5:C5"/>
  </mergeCells>
  <printOptions horizontalCentered="1"/>
  <pageMargins left="0.3937007874015748" right="0.3937007874015748" top="0.7874015748031497" bottom="0.3937007874015748" header="0.5905511811023623" footer="0"/>
  <pageSetup horizontalDpi="600" verticalDpi="600" orientation="landscape" paperSize="9" scale="99" r:id="rId1"/>
  <headerFooter alignWithMargins="0">
    <oddHeader>&amp;R&amp;"ＭＳ 明朝,標準"№&amp;P</oddHeader>
    <oddFooter>&amp;C&amp;"ＭＳ 明朝,標準"公益財団法人　三重県建設技術センター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3:I37"/>
  <sheetViews>
    <sheetView showGridLines="0" view="pageBreakPreview" zoomScale="85" zoomScaleNormal="75" zoomScaleSheetLayoutView="85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25390625" style="17" customWidth="1"/>
    <col min="2" max="2" width="6.875" style="60" customWidth="1"/>
    <col min="3" max="3" width="27.50390625" style="18" customWidth="1"/>
    <col min="4" max="4" width="33.875" style="17" customWidth="1"/>
    <col min="5" max="5" width="9.00390625" style="19" customWidth="1"/>
    <col min="6" max="6" width="9.375" style="20" customWidth="1"/>
    <col min="7" max="7" width="14.375" style="21" customWidth="1"/>
    <col min="8" max="8" width="16.625" style="17" customWidth="1"/>
    <col min="9" max="9" width="22.50390625" style="18" customWidth="1"/>
    <col min="10" max="16384" width="9.00390625" style="17" customWidth="1"/>
  </cols>
  <sheetData>
    <row r="3" ht="12">
      <c r="H3" s="22"/>
    </row>
    <row r="4" spans="2:9" s="20" customFormat="1" ht="15.75" customHeight="1">
      <c r="B4" s="114" t="s">
        <v>0</v>
      </c>
      <c r="C4" s="115"/>
      <c r="D4" s="115" t="s">
        <v>10</v>
      </c>
      <c r="E4" s="117" t="s">
        <v>1</v>
      </c>
      <c r="F4" s="115" t="s">
        <v>2</v>
      </c>
      <c r="G4" s="23" t="s">
        <v>3</v>
      </c>
      <c r="H4" s="24" t="s">
        <v>4</v>
      </c>
      <c r="I4" s="108" t="s">
        <v>5</v>
      </c>
    </row>
    <row r="5" spans="2:9" s="20" customFormat="1" ht="15.75" customHeight="1">
      <c r="B5" s="110" t="s">
        <v>6</v>
      </c>
      <c r="C5" s="111"/>
      <c r="D5" s="116"/>
      <c r="E5" s="118"/>
      <c r="F5" s="116"/>
      <c r="G5" s="27" t="s">
        <v>7</v>
      </c>
      <c r="H5" s="28" t="s">
        <v>8</v>
      </c>
      <c r="I5" s="109"/>
    </row>
    <row r="6" spans="2:9" ht="16.5" customHeight="1">
      <c r="B6" s="61"/>
      <c r="C6" s="76"/>
      <c r="D6" s="76"/>
      <c r="E6" s="32"/>
      <c r="F6" s="33"/>
      <c r="G6" s="5"/>
      <c r="H6" s="6"/>
      <c r="I6" s="7"/>
    </row>
    <row r="7" spans="1:9" ht="16.5" customHeight="1">
      <c r="A7" s="17">
        <v>1</v>
      </c>
      <c r="B7" s="62" t="s">
        <v>181</v>
      </c>
      <c r="C7" s="8" t="s">
        <v>17</v>
      </c>
      <c r="D7" s="36"/>
      <c r="E7" s="37"/>
      <c r="F7" s="11"/>
      <c r="G7" s="12"/>
      <c r="H7" s="13"/>
      <c r="I7" s="14"/>
    </row>
    <row r="8" spans="2:9" ht="16.5" customHeight="1">
      <c r="B8" s="63"/>
      <c r="C8" s="1"/>
      <c r="D8" s="2"/>
      <c r="E8" s="3"/>
      <c r="F8" s="4"/>
      <c r="G8" s="15"/>
      <c r="H8" s="40"/>
      <c r="I8" s="41"/>
    </row>
    <row r="9" spans="1:9" ht="16.5" customHeight="1">
      <c r="A9" s="17">
        <v>2</v>
      </c>
      <c r="B9" s="64"/>
      <c r="C9" s="8"/>
      <c r="D9" s="36"/>
      <c r="E9" s="37"/>
      <c r="F9" s="11"/>
      <c r="G9" s="12"/>
      <c r="H9" s="13"/>
      <c r="I9" s="14"/>
    </row>
    <row r="10" spans="2:9" ht="16.5" customHeight="1">
      <c r="B10" s="63"/>
      <c r="C10" s="1"/>
      <c r="D10" s="2"/>
      <c r="E10" s="3"/>
      <c r="F10" s="4"/>
      <c r="G10" s="15"/>
      <c r="H10" s="40"/>
      <c r="I10" s="41"/>
    </row>
    <row r="11" spans="1:9" ht="16.5" customHeight="1">
      <c r="A11" s="17">
        <v>3</v>
      </c>
      <c r="B11" s="62"/>
      <c r="C11" s="8" t="s">
        <v>186</v>
      </c>
      <c r="D11" s="36"/>
      <c r="E11" s="37"/>
      <c r="F11" s="11"/>
      <c r="G11" s="12"/>
      <c r="H11" s="13"/>
      <c r="I11" s="14"/>
    </row>
    <row r="12" spans="2:9" ht="16.5" customHeight="1">
      <c r="B12" s="63"/>
      <c r="C12" s="1"/>
      <c r="D12" s="2"/>
      <c r="E12" s="3"/>
      <c r="F12" s="4"/>
      <c r="G12" s="15"/>
      <c r="H12" s="40"/>
      <c r="I12" s="41"/>
    </row>
    <row r="13" spans="1:9" ht="16.5" customHeight="1">
      <c r="A13" s="17">
        <v>4</v>
      </c>
      <c r="B13" s="64"/>
      <c r="C13" s="8" t="s">
        <v>183</v>
      </c>
      <c r="D13" s="36" t="s">
        <v>184</v>
      </c>
      <c r="E13" s="37">
        <v>6</v>
      </c>
      <c r="F13" s="11" t="s">
        <v>23</v>
      </c>
      <c r="G13" s="12"/>
      <c r="H13" s="13"/>
      <c r="I13" s="14"/>
    </row>
    <row r="14" spans="2:9" ht="16.5" customHeight="1">
      <c r="B14" s="63"/>
      <c r="C14" s="1"/>
      <c r="D14" s="2"/>
      <c r="E14" s="3"/>
      <c r="F14" s="4"/>
      <c r="G14" s="15"/>
      <c r="H14" s="40"/>
      <c r="I14" s="41"/>
    </row>
    <row r="15" spans="1:9" ht="16.5" customHeight="1">
      <c r="A15" s="17">
        <v>5</v>
      </c>
      <c r="B15" s="64"/>
      <c r="C15" s="8"/>
      <c r="D15" s="36"/>
      <c r="E15" s="37"/>
      <c r="F15" s="11"/>
      <c r="G15" s="12"/>
      <c r="H15" s="13"/>
      <c r="I15" s="14"/>
    </row>
    <row r="16" spans="2:9" ht="16.5" customHeight="1">
      <c r="B16" s="63"/>
      <c r="C16" s="1"/>
      <c r="D16" s="2"/>
      <c r="E16" s="3"/>
      <c r="F16" s="4"/>
      <c r="G16" s="15"/>
      <c r="H16" s="40"/>
      <c r="I16" s="41"/>
    </row>
    <row r="17" spans="1:9" ht="16.5" customHeight="1">
      <c r="A17" s="17">
        <v>6</v>
      </c>
      <c r="B17" s="64"/>
      <c r="C17" s="8" t="s">
        <v>185</v>
      </c>
      <c r="D17" s="36" t="s">
        <v>184</v>
      </c>
      <c r="E17" s="37">
        <v>6</v>
      </c>
      <c r="F17" s="11" t="s">
        <v>23</v>
      </c>
      <c r="G17" s="12"/>
      <c r="H17" s="13"/>
      <c r="I17" s="14"/>
    </row>
    <row r="18" spans="2:9" ht="16.5" customHeight="1">
      <c r="B18" s="63"/>
      <c r="C18" s="1"/>
      <c r="D18" s="2"/>
      <c r="E18" s="3"/>
      <c r="F18" s="4"/>
      <c r="G18" s="15"/>
      <c r="H18" s="40"/>
      <c r="I18" s="41"/>
    </row>
    <row r="19" spans="1:9" ht="16.5" customHeight="1">
      <c r="A19" s="17">
        <v>7</v>
      </c>
      <c r="B19" s="64"/>
      <c r="C19" s="8"/>
      <c r="D19" s="36"/>
      <c r="E19" s="37"/>
      <c r="F19" s="11"/>
      <c r="G19" s="12"/>
      <c r="H19" s="13"/>
      <c r="I19" s="14"/>
    </row>
    <row r="20" spans="2:9" ht="16.5" customHeight="1">
      <c r="B20" s="63"/>
      <c r="C20" s="1"/>
      <c r="D20" s="2"/>
      <c r="E20" s="96"/>
      <c r="F20" s="4"/>
      <c r="G20" s="15"/>
      <c r="H20" s="40"/>
      <c r="I20" s="41"/>
    </row>
    <row r="21" spans="1:9" ht="16.5" customHeight="1">
      <c r="A21" s="17">
        <v>8</v>
      </c>
      <c r="B21" s="64"/>
      <c r="C21" s="82" t="s">
        <v>24</v>
      </c>
      <c r="D21" s="83" t="s">
        <v>101</v>
      </c>
      <c r="E21" s="97">
        <v>0.03</v>
      </c>
      <c r="F21" s="87" t="s">
        <v>26</v>
      </c>
      <c r="G21" s="12"/>
      <c r="H21" s="13"/>
      <c r="I21" s="14"/>
    </row>
    <row r="22" spans="2:9" ht="16.5" customHeight="1">
      <c r="B22" s="63"/>
      <c r="C22" s="45"/>
      <c r="D22" s="2"/>
      <c r="E22" s="96"/>
      <c r="F22" s="4"/>
      <c r="G22" s="15"/>
      <c r="H22" s="40"/>
      <c r="I22" s="41"/>
    </row>
    <row r="23" spans="1:9" ht="16.5" customHeight="1">
      <c r="A23" s="17">
        <v>9</v>
      </c>
      <c r="B23" s="64"/>
      <c r="C23" s="82" t="s">
        <v>25</v>
      </c>
      <c r="D23" s="83" t="s">
        <v>101</v>
      </c>
      <c r="E23" s="97">
        <v>0.03</v>
      </c>
      <c r="F23" s="87" t="s">
        <v>26</v>
      </c>
      <c r="G23" s="12"/>
      <c r="H23" s="13"/>
      <c r="I23" s="14"/>
    </row>
    <row r="24" spans="2:9" ht="16.5" customHeight="1">
      <c r="B24" s="63"/>
      <c r="C24" s="1"/>
      <c r="D24" s="46"/>
      <c r="E24" s="3"/>
      <c r="F24" s="4"/>
      <c r="G24" s="15"/>
      <c r="H24" s="40"/>
      <c r="I24" s="41"/>
    </row>
    <row r="25" spans="1:9" ht="16.5" customHeight="1">
      <c r="A25" s="17">
        <v>10</v>
      </c>
      <c r="B25" s="64"/>
      <c r="C25" s="82" t="s">
        <v>21</v>
      </c>
      <c r="D25" s="83" t="s">
        <v>101</v>
      </c>
      <c r="E25" s="97">
        <v>0.01</v>
      </c>
      <c r="F25" s="87" t="s">
        <v>53</v>
      </c>
      <c r="G25" s="12"/>
      <c r="H25" s="13"/>
      <c r="I25" s="14"/>
    </row>
    <row r="26" spans="2:9" ht="16.5" customHeight="1">
      <c r="B26" s="63"/>
      <c r="C26" s="1"/>
      <c r="D26" s="2"/>
      <c r="E26" s="3"/>
      <c r="F26" s="4"/>
      <c r="G26" s="15"/>
      <c r="H26" s="40"/>
      <c r="I26" s="41"/>
    </row>
    <row r="27" spans="1:9" ht="16.5" customHeight="1">
      <c r="A27" s="17">
        <v>11</v>
      </c>
      <c r="B27" s="64"/>
      <c r="C27" s="8"/>
      <c r="D27" s="36"/>
      <c r="E27" s="10"/>
      <c r="F27" s="11"/>
      <c r="G27" s="12"/>
      <c r="H27" s="13"/>
      <c r="I27" s="48"/>
    </row>
    <row r="28" spans="2:9" ht="16.5" customHeight="1">
      <c r="B28" s="63"/>
      <c r="C28" s="45"/>
      <c r="D28" s="2"/>
      <c r="E28" s="44"/>
      <c r="F28" s="4"/>
      <c r="G28" s="15"/>
      <c r="H28" s="40"/>
      <c r="I28" s="41"/>
    </row>
    <row r="29" spans="1:9" ht="16.5" customHeight="1">
      <c r="A29" s="17">
        <v>12</v>
      </c>
      <c r="B29" s="64"/>
      <c r="C29" s="8"/>
      <c r="D29" s="36"/>
      <c r="E29" s="10"/>
      <c r="F29" s="11"/>
      <c r="G29" s="12"/>
      <c r="H29" s="13"/>
      <c r="I29" s="14"/>
    </row>
    <row r="30" spans="2:9" ht="16.5" customHeight="1">
      <c r="B30" s="63"/>
      <c r="C30" s="1"/>
      <c r="D30" s="2"/>
      <c r="E30" s="44"/>
      <c r="F30" s="4"/>
      <c r="G30" s="15"/>
      <c r="H30" s="40"/>
      <c r="I30" s="41"/>
    </row>
    <row r="31" spans="1:9" ht="16.5" customHeight="1">
      <c r="A31" s="17">
        <v>13</v>
      </c>
      <c r="B31" s="64"/>
      <c r="C31" s="8"/>
      <c r="D31" s="36"/>
      <c r="E31" s="10"/>
      <c r="F31" s="11"/>
      <c r="G31" s="12"/>
      <c r="H31" s="13"/>
      <c r="I31" s="14"/>
    </row>
    <row r="32" spans="2:9" ht="16.5" customHeight="1">
      <c r="B32" s="63"/>
      <c r="C32" s="1"/>
      <c r="D32" s="2"/>
      <c r="E32" s="3"/>
      <c r="F32" s="4"/>
      <c r="G32" s="15"/>
      <c r="H32" s="40"/>
      <c r="I32" s="41"/>
    </row>
    <row r="33" spans="1:9" ht="16.5" customHeight="1">
      <c r="A33" s="17">
        <v>14</v>
      </c>
      <c r="B33" s="64"/>
      <c r="C33" s="8"/>
      <c r="D33" s="36"/>
      <c r="E33" s="10"/>
      <c r="F33" s="11"/>
      <c r="G33" s="12"/>
      <c r="H33" s="13"/>
      <c r="I33" s="14"/>
    </row>
    <row r="34" spans="2:9" ht="16.5" customHeight="1">
      <c r="B34" s="63"/>
      <c r="C34" s="1"/>
      <c r="D34" s="2"/>
      <c r="E34" s="3"/>
      <c r="F34" s="4"/>
      <c r="G34" s="5"/>
      <c r="H34" s="6"/>
      <c r="I34" s="7"/>
    </row>
    <row r="35" spans="1:9" ht="16.5" customHeight="1">
      <c r="A35" s="17">
        <v>15</v>
      </c>
      <c r="B35" s="64"/>
      <c r="C35" s="8"/>
      <c r="D35" s="9"/>
      <c r="E35" s="10"/>
      <c r="F35" s="11"/>
      <c r="G35" s="12"/>
      <c r="H35" s="13"/>
      <c r="I35" s="14"/>
    </row>
    <row r="36" spans="2:9" ht="16.5" customHeight="1">
      <c r="B36" s="63"/>
      <c r="C36" s="1"/>
      <c r="D36" s="2"/>
      <c r="E36" s="3"/>
      <c r="F36" s="4"/>
      <c r="G36" s="15"/>
      <c r="H36" s="40"/>
      <c r="I36" s="41"/>
    </row>
    <row r="37" spans="1:9" ht="16.5" customHeight="1">
      <c r="A37" s="17">
        <v>16</v>
      </c>
      <c r="B37" s="65"/>
      <c r="C37" s="57" t="s">
        <v>182</v>
      </c>
      <c r="D37" s="49"/>
      <c r="E37" s="50"/>
      <c r="F37" s="26"/>
      <c r="G37" s="16"/>
      <c r="H37" s="51"/>
      <c r="I37" s="52"/>
    </row>
  </sheetData>
  <sheetProtection/>
  <mergeCells count="6">
    <mergeCell ref="B4:C4"/>
    <mergeCell ref="D4:D5"/>
    <mergeCell ref="E4:E5"/>
    <mergeCell ref="F4:F5"/>
    <mergeCell ref="I4:I5"/>
    <mergeCell ref="B5:C5"/>
  </mergeCells>
  <printOptions horizontalCentered="1"/>
  <pageMargins left="0.3937007874015748" right="0.3937007874015748" top="0.7874015748031497" bottom="0.3937007874015748" header="0.5905511811023623" footer="0"/>
  <pageSetup horizontalDpi="600" verticalDpi="600" orientation="landscape" paperSize="9" scale="99" r:id="rId1"/>
  <headerFooter alignWithMargins="0">
    <oddHeader>&amp;R&amp;"ＭＳ 明朝,標準"№&amp;P</oddHeader>
    <oddFooter>&amp;C&amp;"ＭＳ 明朝,標準"公益財団法人　三重県建設技術センター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3:M37"/>
  <sheetViews>
    <sheetView showGridLines="0" view="pageBreakPreview" zoomScale="85" zoomScaleNormal="75" zoomScaleSheetLayoutView="85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25390625" style="17" customWidth="1"/>
    <col min="2" max="2" width="6.875" style="60" customWidth="1"/>
    <col min="3" max="3" width="27.50390625" style="18" customWidth="1"/>
    <col min="4" max="4" width="33.875" style="17" customWidth="1"/>
    <col min="5" max="5" width="9.00390625" style="19" customWidth="1"/>
    <col min="6" max="6" width="9.375" style="20" customWidth="1"/>
    <col min="7" max="7" width="14.375" style="21" customWidth="1"/>
    <col min="8" max="8" width="16.625" style="17" customWidth="1"/>
    <col min="9" max="9" width="22.50390625" style="18" customWidth="1"/>
    <col min="10" max="10" width="14.375" style="17" hidden="1" customWidth="1"/>
    <col min="11" max="11" width="16.625" style="17" hidden="1" customWidth="1"/>
    <col min="12" max="12" width="22.50390625" style="17" hidden="1" customWidth="1"/>
    <col min="13" max="13" width="3.75390625" style="22" customWidth="1"/>
    <col min="14" max="16384" width="9.00390625" style="17" customWidth="1"/>
  </cols>
  <sheetData>
    <row r="3" ht="12">
      <c r="H3" s="22"/>
    </row>
    <row r="4" spans="2:13" s="20" customFormat="1" ht="15.75" customHeight="1">
      <c r="B4" s="114" t="s">
        <v>0</v>
      </c>
      <c r="C4" s="115"/>
      <c r="D4" s="115" t="s">
        <v>10</v>
      </c>
      <c r="E4" s="117" t="s">
        <v>1</v>
      </c>
      <c r="F4" s="115" t="s">
        <v>2</v>
      </c>
      <c r="G4" s="23" t="s">
        <v>3</v>
      </c>
      <c r="H4" s="24" t="s">
        <v>4</v>
      </c>
      <c r="I4" s="108" t="s">
        <v>5</v>
      </c>
      <c r="J4" s="25" t="s">
        <v>3</v>
      </c>
      <c r="K4" s="24" t="s">
        <v>4</v>
      </c>
      <c r="L4" s="119" t="s">
        <v>5</v>
      </c>
      <c r="M4" s="56"/>
    </row>
    <row r="5" spans="2:13" s="20" customFormat="1" ht="15.75" customHeight="1">
      <c r="B5" s="110" t="s">
        <v>6</v>
      </c>
      <c r="C5" s="111"/>
      <c r="D5" s="116"/>
      <c r="E5" s="118"/>
      <c r="F5" s="116"/>
      <c r="G5" s="27" t="s">
        <v>7</v>
      </c>
      <c r="H5" s="28" t="s">
        <v>8</v>
      </c>
      <c r="I5" s="109"/>
      <c r="J5" s="29" t="s">
        <v>7</v>
      </c>
      <c r="K5" s="28" t="s">
        <v>9</v>
      </c>
      <c r="L5" s="120"/>
      <c r="M5" s="56"/>
    </row>
    <row r="6" spans="2:13" ht="16.5" customHeight="1">
      <c r="B6" s="61"/>
      <c r="C6" s="30"/>
      <c r="D6" s="31"/>
      <c r="E6" s="32"/>
      <c r="F6" s="33"/>
      <c r="G6" s="5"/>
      <c r="H6" s="6"/>
      <c r="I6" s="7"/>
      <c r="J6" s="34"/>
      <c r="K6" s="6"/>
      <c r="L6" s="35"/>
      <c r="M6" s="55"/>
    </row>
    <row r="7" spans="1:13" ht="16.5" customHeight="1">
      <c r="A7" s="17">
        <v>1</v>
      </c>
      <c r="B7" s="62"/>
      <c r="C7" s="8" t="s">
        <v>55</v>
      </c>
      <c r="D7" s="36"/>
      <c r="E7" s="37"/>
      <c r="F7" s="11"/>
      <c r="G7" s="12"/>
      <c r="H7" s="13"/>
      <c r="I7" s="14"/>
      <c r="J7" s="38"/>
      <c r="K7" s="13"/>
      <c r="L7" s="39"/>
      <c r="M7" s="55"/>
    </row>
    <row r="8" spans="2:13" ht="16.5" customHeight="1">
      <c r="B8" s="63"/>
      <c r="C8" s="1"/>
      <c r="D8" s="2"/>
      <c r="E8" s="3"/>
      <c r="F8" s="4"/>
      <c r="G8" s="15"/>
      <c r="H8" s="40"/>
      <c r="I8" s="41"/>
      <c r="J8" s="42"/>
      <c r="K8" s="40"/>
      <c r="L8" s="43"/>
      <c r="M8" s="55"/>
    </row>
    <row r="9" spans="1:13" ht="16.5" customHeight="1">
      <c r="A9" s="17">
        <v>2</v>
      </c>
      <c r="B9" s="64"/>
      <c r="C9" s="8"/>
      <c r="D9" s="36"/>
      <c r="E9" s="37"/>
      <c r="F9" s="11"/>
      <c r="G9" s="12"/>
      <c r="H9" s="13"/>
      <c r="I9" s="14"/>
      <c r="J9" s="38"/>
      <c r="K9" s="13"/>
      <c r="L9" s="39"/>
      <c r="M9" s="55"/>
    </row>
    <row r="10" spans="2:13" ht="16.5" customHeight="1">
      <c r="B10" s="63"/>
      <c r="C10" s="1"/>
      <c r="D10" s="2"/>
      <c r="E10" s="3"/>
      <c r="F10" s="4"/>
      <c r="G10" s="15"/>
      <c r="H10" s="40"/>
      <c r="I10" s="41"/>
      <c r="J10" s="42"/>
      <c r="K10" s="40"/>
      <c r="L10" s="43"/>
      <c r="M10" s="55"/>
    </row>
    <row r="11" spans="1:13" ht="16.5" customHeight="1">
      <c r="A11" s="17">
        <v>3</v>
      </c>
      <c r="B11" s="62"/>
      <c r="C11" s="8" t="s">
        <v>56</v>
      </c>
      <c r="D11" s="36"/>
      <c r="E11" s="37">
        <v>227</v>
      </c>
      <c r="F11" s="11" t="s">
        <v>59</v>
      </c>
      <c r="G11" s="12"/>
      <c r="H11" s="13"/>
      <c r="I11" s="14"/>
      <c r="J11" s="38"/>
      <c r="K11" s="13"/>
      <c r="L11" s="39"/>
      <c r="M11" s="55"/>
    </row>
    <row r="12" spans="2:13" ht="16.5" customHeight="1">
      <c r="B12" s="63"/>
      <c r="C12" s="1"/>
      <c r="D12" s="2"/>
      <c r="E12" s="3"/>
      <c r="F12" s="4"/>
      <c r="G12" s="15"/>
      <c r="H12" s="40"/>
      <c r="I12" s="41"/>
      <c r="J12" s="42"/>
      <c r="K12" s="40"/>
      <c r="L12" s="43"/>
      <c r="M12" s="55"/>
    </row>
    <row r="13" spans="1:13" ht="16.5" customHeight="1">
      <c r="A13" s="17">
        <v>4</v>
      </c>
      <c r="B13" s="64"/>
      <c r="C13" s="8" t="s">
        <v>57</v>
      </c>
      <c r="D13" s="36"/>
      <c r="E13" s="37">
        <v>3</v>
      </c>
      <c r="F13" s="11" t="s">
        <v>23</v>
      </c>
      <c r="G13" s="12"/>
      <c r="H13" s="13"/>
      <c r="I13" s="14"/>
      <c r="J13" s="38"/>
      <c r="K13" s="13"/>
      <c r="L13" s="39"/>
      <c r="M13" s="55"/>
    </row>
    <row r="14" spans="2:13" ht="16.5" customHeight="1">
      <c r="B14" s="63"/>
      <c r="C14" s="1"/>
      <c r="D14" s="2"/>
      <c r="E14" s="3"/>
      <c r="F14" s="4"/>
      <c r="G14" s="15"/>
      <c r="H14" s="40"/>
      <c r="I14" s="41"/>
      <c r="J14" s="42"/>
      <c r="K14" s="40"/>
      <c r="L14" s="43"/>
      <c r="M14" s="55"/>
    </row>
    <row r="15" spans="1:13" ht="16.5" customHeight="1">
      <c r="A15" s="17">
        <v>5</v>
      </c>
      <c r="B15" s="64"/>
      <c r="C15" s="8" t="s">
        <v>58</v>
      </c>
      <c r="D15" s="36"/>
      <c r="E15" s="37">
        <v>22</v>
      </c>
      <c r="F15" s="11" t="s">
        <v>60</v>
      </c>
      <c r="G15" s="12"/>
      <c r="H15" s="13"/>
      <c r="I15" s="14"/>
      <c r="J15" s="38"/>
      <c r="K15" s="13"/>
      <c r="L15" s="39"/>
      <c r="M15" s="55"/>
    </row>
    <row r="16" spans="2:13" ht="16.5" customHeight="1">
      <c r="B16" s="63"/>
      <c r="C16" s="1"/>
      <c r="D16" s="2"/>
      <c r="E16" s="3"/>
      <c r="F16" s="4"/>
      <c r="G16" s="15"/>
      <c r="H16" s="40"/>
      <c r="I16" s="41"/>
      <c r="J16" s="42"/>
      <c r="K16" s="40"/>
      <c r="L16" s="43"/>
      <c r="M16" s="55"/>
    </row>
    <row r="17" spans="1:13" ht="16.5" customHeight="1">
      <c r="A17" s="17">
        <v>6</v>
      </c>
      <c r="B17" s="64"/>
      <c r="C17" s="82" t="s">
        <v>188</v>
      </c>
      <c r="D17" s="83" t="s">
        <v>189</v>
      </c>
      <c r="E17" s="86">
        <v>12</v>
      </c>
      <c r="F17" s="87" t="s">
        <v>180</v>
      </c>
      <c r="G17" s="98"/>
      <c r="H17" s="99"/>
      <c r="I17" s="14"/>
      <c r="J17" s="38"/>
      <c r="K17" s="13"/>
      <c r="L17" s="39"/>
      <c r="M17" s="55"/>
    </row>
    <row r="18" spans="2:13" ht="16.5" customHeight="1">
      <c r="B18" s="63"/>
      <c r="C18" s="1"/>
      <c r="D18" s="2"/>
      <c r="E18" s="3"/>
      <c r="F18" s="4"/>
      <c r="G18" s="15"/>
      <c r="H18" s="40"/>
      <c r="I18" s="41"/>
      <c r="J18" s="42"/>
      <c r="K18" s="40"/>
      <c r="L18" s="43"/>
      <c r="M18" s="55"/>
    </row>
    <row r="19" spans="1:13" ht="16.5" customHeight="1">
      <c r="A19" s="17">
        <v>7</v>
      </c>
      <c r="B19" s="64"/>
      <c r="C19" s="8" t="s">
        <v>179</v>
      </c>
      <c r="D19" s="36" t="s">
        <v>193</v>
      </c>
      <c r="E19" s="37">
        <v>10</v>
      </c>
      <c r="F19" s="11" t="s">
        <v>180</v>
      </c>
      <c r="G19" s="12"/>
      <c r="H19" s="13"/>
      <c r="I19" s="14"/>
      <c r="J19" s="38"/>
      <c r="K19" s="13"/>
      <c r="L19" s="39"/>
      <c r="M19" s="55"/>
    </row>
    <row r="20" spans="2:13" ht="16.5" customHeight="1">
      <c r="B20" s="63"/>
      <c r="C20" s="1"/>
      <c r="D20" s="2"/>
      <c r="E20" s="44"/>
      <c r="F20" s="4"/>
      <c r="G20" s="15"/>
      <c r="H20" s="40"/>
      <c r="I20" s="41"/>
      <c r="J20" s="42"/>
      <c r="K20" s="40"/>
      <c r="L20" s="43"/>
      <c r="M20" s="55"/>
    </row>
    <row r="21" spans="1:13" ht="16.5" customHeight="1">
      <c r="A21" s="17">
        <v>8</v>
      </c>
      <c r="B21" s="62"/>
      <c r="C21" s="82" t="s">
        <v>190</v>
      </c>
      <c r="D21" s="83" t="s">
        <v>191</v>
      </c>
      <c r="E21" s="86">
        <v>586</v>
      </c>
      <c r="F21" s="87" t="s">
        <v>192</v>
      </c>
      <c r="G21" s="98"/>
      <c r="H21" s="99"/>
      <c r="I21" s="14"/>
      <c r="J21" s="38"/>
      <c r="K21" s="13"/>
      <c r="L21" s="39"/>
      <c r="M21" s="55"/>
    </row>
    <row r="22" spans="2:13" ht="16.5" customHeight="1">
      <c r="B22" s="63"/>
      <c r="C22" s="45"/>
      <c r="D22" s="2"/>
      <c r="E22" s="44"/>
      <c r="F22" s="4"/>
      <c r="G22" s="15"/>
      <c r="H22" s="40"/>
      <c r="I22" s="41"/>
      <c r="J22" s="42"/>
      <c r="K22" s="40"/>
      <c r="L22" s="43"/>
      <c r="M22" s="55"/>
    </row>
    <row r="23" spans="1:13" ht="16.5" customHeight="1">
      <c r="A23" s="17">
        <v>9</v>
      </c>
      <c r="B23" s="64"/>
      <c r="C23" s="8" t="s">
        <v>194</v>
      </c>
      <c r="D23" s="36" t="s">
        <v>195</v>
      </c>
      <c r="E23" s="10">
        <v>140</v>
      </c>
      <c r="F23" s="87" t="s">
        <v>192</v>
      </c>
      <c r="G23" s="12"/>
      <c r="H23" s="13"/>
      <c r="I23" s="14"/>
      <c r="J23" s="38"/>
      <c r="K23" s="13"/>
      <c r="L23" s="39"/>
      <c r="M23" s="55"/>
    </row>
    <row r="24" spans="2:13" ht="16.5" customHeight="1">
      <c r="B24" s="63"/>
      <c r="C24" s="1"/>
      <c r="D24" s="2"/>
      <c r="E24" s="3"/>
      <c r="F24" s="4"/>
      <c r="G24" s="15"/>
      <c r="H24" s="40"/>
      <c r="I24" s="41"/>
      <c r="J24" s="42"/>
      <c r="K24" s="40"/>
      <c r="L24" s="43"/>
      <c r="M24" s="55"/>
    </row>
    <row r="25" spans="1:13" ht="16.5" customHeight="1">
      <c r="A25" s="17">
        <v>10</v>
      </c>
      <c r="B25" s="64"/>
      <c r="C25" s="8"/>
      <c r="D25" s="36"/>
      <c r="E25" s="10"/>
      <c r="F25" s="11"/>
      <c r="G25" s="12"/>
      <c r="H25" s="13"/>
      <c r="I25" s="48"/>
      <c r="J25" s="38"/>
      <c r="K25" s="13"/>
      <c r="L25" s="39"/>
      <c r="M25" s="55"/>
    </row>
    <row r="26" spans="2:13" ht="16.5" customHeight="1">
      <c r="B26" s="63"/>
      <c r="C26" s="45"/>
      <c r="D26" s="2"/>
      <c r="E26" s="44"/>
      <c r="F26" s="4"/>
      <c r="G26" s="15"/>
      <c r="H26" s="40"/>
      <c r="I26" s="41"/>
      <c r="J26" s="42"/>
      <c r="K26" s="40"/>
      <c r="L26" s="43"/>
      <c r="M26" s="55"/>
    </row>
    <row r="27" spans="1:13" ht="16.5" customHeight="1">
      <c r="A27" s="17">
        <v>11</v>
      </c>
      <c r="B27" s="64"/>
      <c r="C27" s="8"/>
      <c r="D27" s="36"/>
      <c r="E27" s="10"/>
      <c r="F27" s="11"/>
      <c r="G27" s="12"/>
      <c r="H27" s="13"/>
      <c r="I27" s="14"/>
      <c r="J27" s="38"/>
      <c r="K27" s="13"/>
      <c r="L27" s="39"/>
      <c r="M27" s="55"/>
    </row>
    <row r="28" spans="2:13" ht="16.5" customHeight="1">
      <c r="B28" s="63"/>
      <c r="C28" s="1"/>
      <c r="D28" s="2"/>
      <c r="E28" s="44"/>
      <c r="F28" s="4"/>
      <c r="G28" s="15"/>
      <c r="H28" s="40"/>
      <c r="I28" s="41"/>
      <c r="J28" s="42"/>
      <c r="K28" s="40"/>
      <c r="L28" s="43"/>
      <c r="M28" s="55"/>
    </row>
    <row r="29" spans="1:13" ht="16.5" customHeight="1">
      <c r="A29" s="17">
        <v>12</v>
      </c>
      <c r="B29" s="64"/>
      <c r="C29" s="8"/>
      <c r="D29" s="36"/>
      <c r="E29" s="10"/>
      <c r="F29" s="11"/>
      <c r="G29" s="12"/>
      <c r="H29" s="13"/>
      <c r="I29" s="14"/>
      <c r="J29" s="38"/>
      <c r="K29" s="13"/>
      <c r="L29" s="39"/>
      <c r="M29" s="55"/>
    </row>
    <row r="30" spans="2:13" ht="16.5" customHeight="1">
      <c r="B30" s="63"/>
      <c r="C30" s="1"/>
      <c r="D30" s="2"/>
      <c r="E30" s="3"/>
      <c r="F30" s="4"/>
      <c r="G30" s="15"/>
      <c r="H30" s="40"/>
      <c r="I30" s="41"/>
      <c r="J30" s="42"/>
      <c r="K30" s="40"/>
      <c r="L30" s="43"/>
      <c r="M30" s="55"/>
    </row>
    <row r="31" spans="1:13" ht="16.5" customHeight="1">
      <c r="A31" s="17">
        <v>13</v>
      </c>
      <c r="B31" s="62"/>
      <c r="C31" s="8"/>
      <c r="D31" s="36"/>
      <c r="E31" s="10"/>
      <c r="F31" s="11"/>
      <c r="G31" s="12"/>
      <c r="H31" s="13"/>
      <c r="I31" s="14"/>
      <c r="J31" s="38"/>
      <c r="K31" s="13"/>
      <c r="L31" s="39"/>
      <c r="M31" s="55"/>
    </row>
    <row r="32" spans="2:13" ht="16.5" customHeight="1">
      <c r="B32" s="63"/>
      <c r="C32" s="1"/>
      <c r="D32" s="2"/>
      <c r="E32" s="3"/>
      <c r="F32" s="4"/>
      <c r="G32" s="5"/>
      <c r="H32" s="6"/>
      <c r="I32" s="7"/>
      <c r="J32" s="42"/>
      <c r="K32" s="40"/>
      <c r="L32" s="43"/>
      <c r="M32" s="55"/>
    </row>
    <row r="33" spans="1:13" ht="16.5" customHeight="1">
      <c r="A33" s="17">
        <v>14</v>
      </c>
      <c r="B33" s="64"/>
      <c r="C33" s="8"/>
      <c r="D33" s="9"/>
      <c r="E33" s="10"/>
      <c r="F33" s="11"/>
      <c r="G33" s="12"/>
      <c r="H33" s="13"/>
      <c r="I33" s="14"/>
      <c r="J33" s="38"/>
      <c r="K33" s="13"/>
      <c r="L33" s="39"/>
      <c r="M33" s="55"/>
    </row>
    <row r="34" spans="2:13" ht="16.5" customHeight="1">
      <c r="B34" s="63"/>
      <c r="C34" s="1"/>
      <c r="D34" s="2"/>
      <c r="E34" s="3"/>
      <c r="F34" s="4"/>
      <c r="G34" s="15"/>
      <c r="H34" s="40"/>
      <c r="I34" s="41"/>
      <c r="J34" s="42"/>
      <c r="K34" s="40"/>
      <c r="L34" s="43"/>
      <c r="M34" s="55"/>
    </row>
    <row r="35" spans="1:13" ht="16.5" customHeight="1">
      <c r="A35" s="17">
        <v>15</v>
      </c>
      <c r="B35" s="64"/>
      <c r="C35" s="8"/>
      <c r="D35" s="36"/>
      <c r="E35" s="10"/>
      <c r="F35" s="11"/>
      <c r="G35" s="12"/>
      <c r="H35" s="13"/>
      <c r="I35" s="58"/>
      <c r="J35" s="53"/>
      <c r="K35" s="51"/>
      <c r="L35" s="54"/>
      <c r="M35" s="55"/>
    </row>
    <row r="36" spans="2:13" ht="16.5" customHeight="1">
      <c r="B36" s="63"/>
      <c r="C36" s="1"/>
      <c r="D36" s="2"/>
      <c r="E36" s="3"/>
      <c r="F36" s="4"/>
      <c r="G36" s="15"/>
      <c r="H36" s="40"/>
      <c r="I36" s="41"/>
      <c r="J36" s="42"/>
      <c r="K36" s="40"/>
      <c r="L36" s="43"/>
      <c r="M36" s="55"/>
    </row>
    <row r="37" spans="1:13" ht="16.5" customHeight="1">
      <c r="A37" s="17">
        <v>16</v>
      </c>
      <c r="B37" s="65"/>
      <c r="C37" s="57" t="s">
        <v>22</v>
      </c>
      <c r="D37" s="49"/>
      <c r="E37" s="50"/>
      <c r="F37" s="26"/>
      <c r="G37" s="16"/>
      <c r="H37" s="51"/>
      <c r="I37" s="52"/>
      <c r="J37" s="53"/>
      <c r="K37" s="51"/>
      <c r="L37" s="54"/>
      <c r="M37" s="55"/>
    </row>
  </sheetData>
  <sheetProtection/>
  <mergeCells count="7">
    <mergeCell ref="L4:L5"/>
    <mergeCell ref="B5:C5"/>
    <mergeCell ref="B4:C4"/>
    <mergeCell ref="D4:D5"/>
    <mergeCell ref="E4:E5"/>
    <mergeCell ref="F4:F5"/>
    <mergeCell ref="I4:I5"/>
  </mergeCells>
  <printOptions horizontalCentered="1"/>
  <pageMargins left="0.3937007874015748" right="0.3937007874015748" top="0.7874015748031497" bottom="0.3937007874015748" header="0.5905511811023623" footer="0"/>
  <pageSetup horizontalDpi="600" verticalDpi="600" orientation="landscape" paperSize="9" scale="99" r:id="rId1"/>
  <headerFooter alignWithMargins="0">
    <oddHeader>&amp;R&amp;"ＭＳ 明朝,標準"№&amp;P</oddHeader>
    <oddFooter>&amp;C&amp;"ＭＳ 明朝,標準"公益財団法人　三重県建設技術センター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洋子</dc:creator>
  <cp:keywords/>
  <dc:description/>
  <cp:lastModifiedBy>鈴木 洋子</cp:lastModifiedBy>
  <cp:lastPrinted>2023-06-01T09:25:27Z</cp:lastPrinted>
  <dcterms:created xsi:type="dcterms:W3CDTF">2012-10-31T01:11:05Z</dcterms:created>
  <dcterms:modified xsi:type="dcterms:W3CDTF">2023-06-01T09:25:46Z</dcterms:modified>
  <cp:category/>
  <cp:version/>
  <cp:contentType/>
  <cp:contentStatus/>
</cp:coreProperties>
</file>